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defaultThemeVersion="124226"/>
  <xr:revisionPtr revIDLastSave="0" documentId="8_{612EF19A-C977-497F-A1E6-A41AB5220452}" xr6:coauthVersionLast="46" xr6:coauthVersionMax="46" xr10:uidLastSave="{00000000-0000-0000-0000-000000000000}"/>
  <bookViews>
    <workbookView xWindow="-120" yWindow="-120" windowWidth="24240" windowHeight="17640" tabRatio="674"/>
  </bookViews>
  <sheets>
    <sheet name="4à16" sheetId="10" r:id="rId1"/>
    <sheet name="17à22" sheetId="6" r:id="rId2"/>
    <sheet name="23à26" sheetId="5" r:id="rId3"/>
    <sheet name="27à30" sheetId="1" r:id="rId4"/>
    <sheet name="31à34" sheetId="11" r:id="rId5"/>
    <sheet name="35à38" sheetId="12" r:id="rId6"/>
    <sheet name="39 à 40" sheetId="13" r:id="rId7"/>
  </sheets>
  <definedNames>
    <definedName name="_xlnm.Print_Area" localSheetId="1">'17à22'!$A$1:$AA$134</definedName>
    <definedName name="_xlnm.Print_Area" localSheetId="2">'23à26'!$A$1:$AA$128</definedName>
    <definedName name="_xlnm.Print_Area" localSheetId="3">'27à30'!$A$1:$AA$146</definedName>
    <definedName name="_xlnm.Print_Area" localSheetId="4">'31à34'!$A$1:$AA$159</definedName>
    <definedName name="_xlnm.Print_Area" localSheetId="5">'35à38'!$A$1:$AA$134</definedName>
    <definedName name="_xlnm.Print_Area" localSheetId="6">'39 à 40'!$A$1:$AA$100</definedName>
    <definedName name="_xlnm.Print_Area" localSheetId="0">'4à16'!$A$1:$AA$95</definedName>
  </definedNames>
  <calcPr calcId="191029"/>
</workbook>
</file>

<file path=xl/calcChain.xml><?xml version="1.0" encoding="utf-8"?>
<calcChain xmlns="http://schemas.openxmlformats.org/spreadsheetml/2006/main">
  <c r="AA158" i="11" l="1"/>
  <c r="Z158" i="11"/>
  <c r="Y158" i="11"/>
  <c r="AA53" i="13"/>
  <c r="Z53" i="13"/>
  <c r="Y53" i="13"/>
  <c r="AA98" i="13"/>
  <c r="Z98" i="13"/>
  <c r="Y98" i="13"/>
  <c r="AA133" i="12"/>
  <c r="Z133" i="12"/>
  <c r="Y133" i="12"/>
  <c r="AA91" i="12"/>
  <c r="Z91" i="12"/>
  <c r="Y91" i="12"/>
  <c r="AA49" i="12"/>
  <c r="Z49" i="12"/>
  <c r="Y49" i="12"/>
  <c r="AA177" i="12"/>
  <c r="Z177" i="12"/>
  <c r="Y177" i="12"/>
  <c r="AA119" i="11"/>
  <c r="Z119" i="11"/>
  <c r="Y119" i="11"/>
  <c r="AA81" i="11"/>
  <c r="Z81" i="11"/>
  <c r="Y81" i="11"/>
  <c r="AA44" i="11"/>
  <c r="Z44" i="11"/>
  <c r="Y44" i="11"/>
  <c r="AA145" i="1"/>
  <c r="Z145" i="1"/>
  <c r="Y145" i="1"/>
  <c r="AA109" i="1"/>
  <c r="Z109" i="1"/>
  <c r="Y109" i="1"/>
  <c r="AA74" i="1"/>
  <c r="Z74" i="1"/>
  <c r="Y74" i="1"/>
  <c r="AA40" i="1"/>
  <c r="Z40" i="1"/>
  <c r="Y40" i="1"/>
  <c r="AA126" i="5"/>
  <c r="Z126" i="5"/>
  <c r="Y126" i="5"/>
  <c r="AA95" i="5"/>
  <c r="Z95" i="5"/>
  <c r="Y95" i="5"/>
  <c r="AA65" i="5"/>
  <c r="Z65" i="5"/>
  <c r="Y65" i="5"/>
  <c r="AA36" i="5"/>
  <c r="Z36" i="5"/>
  <c r="Y36" i="5"/>
  <c r="AA131" i="6"/>
  <c r="Z131" i="6"/>
  <c r="Y131" i="6"/>
  <c r="AA104" i="6"/>
  <c r="Z104" i="6"/>
  <c r="Y104" i="6"/>
  <c r="AA78" i="6"/>
  <c r="Z78" i="6"/>
  <c r="Y78" i="6"/>
  <c r="Z16" i="10"/>
  <c r="Y16" i="10"/>
  <c r="L131" i="6"/>
  <c r="M131" i="6"/>
  <c r="K131" i="6"/>
  <c r="M65" i="5"/>
  <c r="L126" i="5"/>
  <c r="M126" i="5"/>
  <c r="K126" i="5"/>
  <c r="M109" i="1"/>
  <c r="K133" i="12"/>
  <c r="L133" i="12"/>
  <c r="M133" i="12"/>
  <c r="L177" i="12"/>
  <c r="M177" i="12"/>
  <c r="K177" i="12"/>
  <c r="L91" i="12"/>
  <c r="M91" i="12"/>
  <c r="K91" i="12"/>
  <c r="L49" i="12"/>
  <c r="M49" i="12"/>
  <c r="K49" i="12"/>
  <c r="L98" i="13"/>
  <c r="M98" i="13"/>
  <c r="K98" i="13"/>
  <c r="L53" i="13"/>
  <c r="M53" i="13"/>
  <c r="K53" i="13"/>
  <c r="L119" i="11"/>
  <c r="M119" i="11"/>
  <c r="K119" i="11"/>
  <c r="L158" i="11"/>
  <c r="M158" i="11"/>
  <c r="K158" i="11"/>
  <c r="L81" i="11"/>
  <c r="M81" i="11"/>
  <c r="K81" i="11"/>
  <c r="L44" i="11"/>
  <c r="M44" i="11"/>
  <c r="K44" i="11"/>
  <c r="L109" i="1"/>
  <c r="K109" i="1"/>
  <c r="M145" i="1"/>
  <c r="L145" i="1"/>
  <c r="K145" i="1"/>
  <c r="L74" i="1"/>
  <c r="M74" i="1"/>
  <c r="K74" i="1"/>
  <c r="L40" i="1"/>
  <c r="M40" i="1"/>
  <c r="K40" i="1"/>
  <c r="L65" i="5"/>
  <c r="K65" i="5"/>
  <c r="L95" i="5"/>
  <c r="M95" i="5"/>
  <c r="K95" i="5"/>
  <c r="L36" i="5"/>
  <c r="M36" i="5"/>
  <c r="K36" i="5"/>
  <c r="L78" i="6"/>
  <c r="M78" i="6"/>
  <c r="K78" i="6"/>
  <c r="Z30" i="6"/>
  <c r="AA30" i="6"/>
  <c r="Y30" i="6"/>
  <c r="L29" i="6"/>
  <c r="M29" i="6"/>
  <c r="K29" i="6"/>
  <c r="L53" i="6"/>
  <c r="M53" i="6"/>
  <c r="K53" i="6"/>
  <c r="L104" i="6"/>
  <c r="M104" i="6"/>
  <c r="K104" i="6"/>
  <c r="M37" i="10"/>
  <c r="L94" i="10"/>
  <c r="M94" i="10"/>
  <c r="K94" i="10"/>
  <c r="Z94" i="10"/>
  <c r="AA94" i="10"/>
  <c r="Y94" i="10"/>
  <c r="Z75" i="10"/>
  <c r="AA75" i="10"/>
  <c r="Y75" i="10"/>
  <c r="Z58" i="10"/>
  <c r="AA58" i="10"/>
  <c r="Y58" i="10"/>
  <c r="Z43" i="10"/>
  <c r="AA43" i="10"/>
  <c r="Y43" i="10"/>
  <c r="Z29" i="10"/>
  <c r="AA29" i="10"/>
  <c r="Y29" i="10"/>
  <c r="L76" i="10"/>
  <c r="M76" i="10"/>
  <c r="K76" i="10"/>
  <c r="L60" i="10"/>
  <c r="M60" i="10"/>
  <c r="K60" i="10"/>
  <c r="L48" i="10"/>
  <c r="M48" i="10"/>
  <c r="K48" i="10"/>
  <c r="L37" i="10"/>
  <c r="K37" i="10"/>
  <c r="L18" i="10"/>
  <c r="M18" i="10"/>
  <c r="K18" i="10"/>
  <c r="L27" i="10"/>
  <c r="M27" i="10"/>
  <c r="K27" i="10"/>
</calcChain>
</file>

<file path=xl/comments1.xml><?xml version="1.0" encoding="utf-8"?>
<comments xmlns="http://schemas.openxmlformats.org/spreadsheetml/2006/main">
  <authors>
    <author>Auteur</author>
  </authors>
  <commentList>
    <comment ref="V105" authorId="0" shapeId="0">
      <text>
        <r>
          <rPr>
            <b/>
            <sz val="9"/>
            <color indexed="81"/>
            <rFont val="Tahoma"/>
            <charset val="1"/>
          </rPr>
          <t xml:space="preserve">Auteur:
</t>
        </r>
      </text>
    </comment>
  </commentList>
</comments>
</file>

<file path=xl/sharedStrings.xml><?xml version="1.0" encoding="utf-8"?>
<sst xmlns="http://schemas.openxmlformats.org/spreadsheetml/2006/main" count="724" uniqueCount="60">
  <si>
    <t>1è manche</t>
  </si>
  <si>
    <t>2è manche</t>
  </si>
  <si>
    <t>A</t>
  </si>
  <si>
    <t>B</t>
  </si>
  <si>
    <t>C</t>
  </si>
  <si>
    <t>D</t>
  </si>
  <si>
    <t>E</t>
  </si>
  <si>
    <t>R.  CATHELIN</t>
  </si>
  <si>
    <t>17  à  22</t>
  </si>
  <si>
    <t>23  à  26</t>
  </si>
  <si>
    <t>27  à  30</t>
  </si>
  <si>
    <t>31  à  34</t>
  </si>
  <si>
    <t>35  à  38</t>
  </si>
  <si>
    <t>39  à  40</t>
  </si>
  <si>
    <t>Aile</t>
  </si>
  <si>
    <t>Av-aile</t>
  </si>
  <si>
    <t>Av-av-aile</t>
  </si>
  <si>
    <t>Grilles  tirage  2 manches  par  Equipe  de  5</t>
  </si>
  <si>
    <t>5 Equipes</t>
  </si>
  <si>
    <t>6 Equipes</t>
  </si>
  <si>
    <t>7 Equipes</t>
  </si>
  <si>
    <t>8 Equipes</t>
  </si>
  <si>
    <t>9 Equipes</t>
  </si>
  <si>
    <t>13 Equipes</t>
  </si>
  <si>
    <t>10 Equipes</t>
  </si>
  <si>
    <t>11 Equipes</t>
  </si>
  <si>
    <t>12 Equipes</t>
  </si>
  <si>
    <t>14 Equipes</t>
  </si>
  <si>
    <t>15 Equipes</t>
  </si>
  <si>
    <t>16 Equipes</t>
  </si>
  <si>
    <t>40 Equipes</t>
  </si>
  <si>
    <t>39 Equipes</t>
  </si>
  <si>
    <t>38 Equipes</t>
  </si>
  <si>
    <t>37 Equipes</t>
  </si>
  <si>
    <t>36 Equipes</t>
  </si>
  <si>
    <t>35 Equipes</t>
  </si>
  <si>
    <t>31 Equipes</t>
  </si>
  <si>
    <t>32 Equipes</t>
  </si>
  <si>
    <t>33 Equipes</t>
  </si>
  <si>
    <t>34 Equipes</t>
  </si>
  <si>
    <t>27 Equipes</t>
  </si>
  <si>
    <t>28 Equipes</t>
  </si>
  <si>
    <t>30 Equipes</t>
  </si>
  <si>
    <t>29 Equipes</t>
  </si>
  <si>
    <t>23 Equipes</t>
  </si>
  <si>
    <t>24 Equipes</t>
  </si>
  <si>
    <t>25 Equipes</t>
  </si>
  <si>
    <t>26 Equipes</t>
  </si>
  <si>
    <t>17 Equipes</t>
  </si>
  <si>
    <t>18 Equipes</t>
  </si>
  <si>
    <t>19 Equipes</t>
  </si>
  <si>
    <t>20 Equipes</t>
  </si>
  <si>
    <t>21 Equipes</t>
  </si>
  <si>
    <t>22 Equipes</t>
  </si>
  <si>
    <t>4 Equipes</t>
  </si>
  <si>
    <t>LIGNE</t>
  </si>
  <si>
    <t>2 Sous-secteurs</t>
  </si>
  <si>
    <t>4  à  16  en  LIGNE</t>
  </si>
  <si>
    <t xml:space="preserve">2 Sous-secteurs </t>
  </si>
  <si>
    <t>2 Sous secteurs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</si>
</sst>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5" fillId="6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2" xfId="0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12" fillId="0" borderId="32" xfId="0" applyFont="1" applyBorder="1" applyAlignment="1"/>
    <xf numFmtId="0" fontId="6" fillId="6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76200</xdr:rowOff>
    </xdr:from>
    <xdr:to>
      <xdr:col>3</xdr:col>
      <xdr:colOff>228600</xdr:colOff>
      <xdr:row>3</xdr:row>
      <xdr:rowOff>228600</xdr:rowOff>
    </xdr:to>
    <xdr:pic>
      <xdr:nvPicPr>
        <xdr:cNvPr id="7359" name="Picture 24">
          <a:extLst>
            <a:ext uri="{FF2B5EF4-FFF2-40B4-BE49-F238E27FC236}">
              <a16:creationId xmlns:a16="http://schemas.microsoft.com/office/drawing/2014/main" id="{AEEDBB55-1257-4555-BA29-5CA020F3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23900" y="76200"/>
          <a:ext cx="933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3</xdr:col>
      <xdr:colOff>323850</xdr:colOff>
      <xdr:row>4</xdr:row>
      <xdr:rowOff>19050</xdr:rowOff>
    </xdr:to>
    <xdr:pic>
      <xdr:nvPicPr>
        <xdr:cNvPr id="2514" name="Picture 24">
          <a:extLst>
            <a:ext uri="{FF2B5EF4-FFF2-40B4-BE49-F238E27FC236}">
              <a16:creationId xmlns:a16="http://schemas.microsoft.com/office/drawing/2014/main" id="{0A6FB6E5-6EB3-4CA3-B8E2-47E85B07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04850" y="0"/>
          <a:ext cx="10477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228600</xdr:colOff>
      <xdr:row>67</xdr:row>
      <xdr:rowOff>0</xdr:rowOff>
    </xdr:from>
    <xdr:to>
      <xdr:col>13</xdr:col>
      <xdr:colOff>466725</xdr:colOff>
      <xdr:row>67</xdr:row>
      <xdr:rowOff>0</xdr:rowOff>
    </xdr:to>
    <xdr:sp macro="" textlink="">
      <xdr:nvSpPr>
        <xdr:cNvPr id="2515" name="Line 463">
          <a:extLst>
            <a:ext uri="{FF2B5EF4-FFF2-40B4-BE49-F238E27FC236}">
              <a16:creationId xmlns:a16="http://schemas.microsoft.com/office/drawing/2014/main" id="{DEBDFC57-9283-45C0-B8E3-82A6303F2E5D}"/>
            </a:ext>
          </a:extLst>
        </xdr:cNvPr>
        <xdr:cNvSpPr>
          <a:spLocks noChangeShapeType="1"/>
        </xdr:cNvSpPr>
      </xdr:nvSpPr>
      <xdr:spPr bwMode="auto">
        <a:xfrm>
          <a:off x="6419850" y="1354455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92</xdr:row>
      <xdr:rowOff>38100</xdr:rowOff>
    </xdr:from>
    <xdr:to>
      <xdr:col>13</xdr:col>
      <xdr:colOff>466725</xdr:colOff>
      <xdr:row>92</xdr:row>
      <xdr:rowOff>38100</xdr:rowOff>
    </xdr:to>
    <xdr:sp macro="" textlink="">
      <xdr:nvSpPr>
        <xdr:cNvPr id="2516" name="Line 464">
          <a:extLst>
            <a:ext uri="{FF2B5EF4-FFF2-40B4-BE49-F238E27FC236}">
              <a16:creationId xmlns:a16="http://schemas.microsoft.com/office/drawing/2014/main" id="{EE70BAB6-5342-42F0-87F0-4877E78BE3EF}"/>
            </a:ext>
          </a:extLst>
        </xdr:cNvPr>
        <xdr:cNvSpPr>
          <a:spLocks noChangeShapeType="1"/>
        </xdr:cNvSpPr>
      </xdr:nvSpPr>
      <xdr:spPr bwMode="auto">
        <a:xfrm>
          <a:off x="6419850" y="185642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118</xdr:row>
      <xdr:rowOff>190500</xdr:rowOff>
    </xdr:from>
    <xdr:to>
      <xdr:col>13</xdr:col>
      <xdr:colOff>466725</xdr:colOff>
      <xdr:row>118</xdr:row>
      <xdr:rowOff>190500</xdr:rowOff>
    </xdr:to>
    <xdr:sp macro="" textlink="">
      <xdr:nvSpPr>
        <xdr:cNvPr id="2517" name="Line 465">
          <a:extLst>
            <a:ext uri="{FF2B5EF4-FFF2-40B4-BE49-F238E27FC236}">
              <a16:creationId xmlns:a16="http://schemas.microsoft.com/office/drawing/2014/main" id="{127BFC99-E430-4C2D-B094-558A22538915}"/>
            </a:ext>
          </a:extLst>
        </xdr:cNvPr>
        <xdr:cNvSpPr>
          <a:spLocks noChangeShapeType="1"/>
        </xdr:cNvSpPr>
      </xdr:nvSpPr>
      <xdr:spPr bwMode="auto">
        <a:xfrm>
          <a:off x="6419850" y="238982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19050</xdr:rowOff>
    </xdr:from>
    <xdr:to>
      <xdr:col>3</xdr:col>
      <xdr:colOff>285750</xdr:colOff>
      <xdr:row>4</xdr:row>
      <xdr:rowOff>38100</xdr:rowOff>
    </xdr:to>
    <xdr:pic>
      <xdr:nvPicPr>
        <xdr:cNvPr id="4295" name="Picture 24">
          <a:extLst>
            <a:ext uri="{FF2B5EF4-FFF2-40B4-BE49-F238E27FC236}">
              <a16:creationId xmlns:a16="http://schemas.microsoft.com/office/drawing/2014/main" id="{D76C51E8-D5BC-4F51-A7B2-3D005069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85800" y="19050"/>
          <a:ext cx="1028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228600</xdr:colOff>
      <xdr:row>182</xdr:row>
      <xdr:rowOff>66675</xdr:rowOff>
    </xdr:from>
    <xdr:to>
      <xdr:col>26</xdr:col>
      <xdr:colOff>466725</xdr:colOff>
      <xdr:row>182</xdr:row>
      <xdr:rowOff>66675</xdr:rowOff>
    </xdr:to>
    <xdr:sp macro="" textlink="">
      <xdr:nvSpPr>
        <xdr:cNvPr id="4296" name="Line 193">
          <a:extLst>
            <a:ext uri="{FF2B5EF4-FFF2-40B4-BE49-F238E27FC236}">
              <a16:creationId xmlns:a16="http://schemas.microsoft.com/office/drawing/2014/main" id="{C39A44D5-BAB9-4134-AD42-A044DDE8F1FB}"/>
            </a:ext>
          </a:extLst>
        </xdr:cNvPr>
        <xdr:cNvSpPr>
          <a:spLocks noChangeShapeType="1"/>
        </xdr:cNvSpPr>
      </xdr:nvSpPr>
      <xdr:spPr bwMode="auto">
        <a:xfrm>
          <a:off x="12611100" y="360521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228600</xdr:colOff>
      <xdr:row>204</xdr:row>
      <xdr:rowOff>19050</xdr:rowOff>
    </xdr:from>
    <xdr:to>
      <xdr:col>26</xdr:col>
      <xdr:colOff>466725</xdr:colOff>
      <xdr:row>204</xdr:row>
      <xdr:rowOff>19050</xdr:rowOff>
    </xdr:to>
    <xdr:sp macro="" textlink="">
      <xdr:nvSpPr>
        <xdr:cNvPr id="4297" name="Line 194">
          <a:extLst>
            <a:ext uri="{FF2B5EF4-FFF2-40B4-BE49-F238E27FC236}">
              <a16:creationId xmlns:a16="http://schemas.microsoft.com/office/drawing/2014/main" id="{415EED54-B2AE-4A27-88EE-FAC20B9DFBE1}"/>
            </a:ext>
          </a:extLst>
        </xdr:cNvPr>
        <xdr:cNvSpPr>
          <a:spLocks noChangeShapeType="1"/>
        </xdr:cNvSpPr>
      </xdr:nvSpPr>
      <xdr:spPr bwMode="auto">
        <a:xfrm>
          <a:off x="12611100" y="4019550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112</xdr:row>
      <xdr:rowOff>28575</xdr:rowOff>
    </xdr:from>
    <xdr:to>
      <xdr:col>14</xdr:col>
      <xdr:colOff>19050</xdr:colOff>
      <xdr:row>112</xdr:row>
      <xdr:rowOff>28575</xdr:rowOff>
    </xdr:to>
    <xdr:sp macro="" textlink="">
      <xdr:nvSpPr>
        <xdr:cNvPr id="4298" name="Line 195">
          <a:extLst>
            <a:ext uri="{FF2B5EF4-FFF2-40B4-BE49-F238E27FC236}">
              <a16:creationId xmlns:a16="http://schemas.microsoft.com/office/drawing/2014/main" id="{2850CADA-E8E0-4045-B489-16B225740D9C}"/>
            </a:ext>
          </a:extLst>
        </xdr:cNvPr>
        <xdr:cNvSpPr>
          <a:spLocks noChangeShapeType="1"/>
        </xdr:cNvSpPr>
      </xdr:nvSpPr>
      <xdr:spPr bwMode="auto">
        <a:xfrm>
          <a:off x="6448425" y="2254567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238125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299" name="Line 196">
          <a:extLst>
            <a:ext uri="{FF2B5EF4-FFF2-40B4-BE49-F238E27FC236}">
              <a16:creationId xmlns:a16="http://schemas.microsoft.com/office/drawing/2014/main" id="{602D7447-28B1-49B5-BA21-AD28C9938156}"/>
            </a:ext>
          </a:extLst>
        </xdr:cNvPr>
        <xdr:cNvSpPr>
          <a:spLocks noChangeShapeType="1"/>
        </xdr:cNvSpPr>
      </xdr:nvSpPr>
      <xdr:spPr bwMode="auto">
        <a:xfrm>
          <a:off x="6429375" y="163163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51</xdr:row>
      <xdr:rowOff>190500</xdr:rowOff>
    </xdr:from>
    <xdr:to>
      <xdr:col>13</xdr:col>
      <xdr:colOff>466725</xdr:colOff>
      <xdr:row>51</xdr:row>
      <xdr:rowOff>190500</xdr:rowOff>
    </xdr:to>
    <xdr:sp macro="" textlink="">
      <xdr:nvSpPr>
        <xdr:cNvPr id="4300" name="Line 197">
          <a:extLst>
            <a:ext uri="{FF2B5EF4-FFF2-40B4-BE49-F238E27FC236}">
              <a16:creationId xmlns:a16="http://schemas.microsoft.com/office/drawing/2014/main" id="{C4F284D0-F7A9-4DDD-9398-FC4109CD99C0}"/>
            </a:ext>
          </a:extLst>
        </xdr:cNvPr>
        <xdr:cNvSpPr>
          <a:spLocks noChangeShapeType="1"/>
        </xdr:cNvSpPr>
      </xdr:nvSpPr>
      <xdr:spPr bwMode="auto">
        <a:xfrm>
          <a:off x="6419850" y="105251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23</xdr:row>
      <xdr:rowOff>9525</xdr:rowOff>
    </xdr:from>
    <xdr:to>
      <xdr:col>13</xdr:col>
      <xdr:colOff>466725</xdr:colOff>
      <xdr:row>23</xdr:row>
      <xdr:rowOff>9525</xdr:rowOff>
    </xdr:to>
    <xdr:sp macro="" textlink="">
      <xdr:nvSpPr>
        <xdr:cNvPr id="4301" name="Line 198">
          <a:extLst>
            <a:ext uri="{FF2B5EF4-FFF2-40B4-BE49-F238E27FC236}">
              <a16:creationId xmlns:a16="http://schemas.microsoft.com/office/drawing/2014/main" id="{61A2557B-330F-4FF7-AE29-7BBBE8B308E8}"/>
            </a:ext>
          </a:extLst>
        </xdr:cNvPr>
        <xdr:cNvSpPr>
          <a:spLocks noChangeShapeType="1"/>
        </xdr:cNvSpPr>
      </xdr:nvSpPr>
      <xdr:spPr bwMode="auto">
        <a:xfrm>
          <a:off x="6419850" y="475297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38100</xdr:rowOff>
    </xdr:from>
    <xdr:to>
      <xdr:col>3</xdr:col>
      <xdr:colOff>342900</xdr:colOff>
      <xdr:row>4</xdr:row>
      <xdr:rowOff>28575</xdr:rowOff>
    </xdr:to>
    <xdr:pic>
      <xdr:nvPicPr>
        <xdr:cNvPr id="5317" name="Picture 24">
          <a:extLst>
            <a:ext uri="{FF2B5EF4-FFF2-40B4-BE49-F238E27FC236}">
              <a16:creationId xmlns:a16="http://schemas.microsoft.com/office/drawing/2014/main" id="{D5C3CAD6-1142-4D42-AC60-2F067BC2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47700" y="38100"/>
          <a:ext cx="1123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228600</xdr:colOff>
      <xdr:row>128</xdr:row>
      <xdr:rowOff>190500</xdr:rowOff>
    </xdr:from>
    <xdr:to>
      <xdr:col>13</xdr:col>
      <xdr:colOff>466725</xdr:colOff>
      <xdr:row>128</xdr:row>
      <xdr:rowOff>190500</xdr:rowOff>
    </xdr:to>
    <xdr:sp macro="" textlink="">
      <xdr:nvSpPr>
        <xdr:cNvPr id="5318" name="Line 193">
          <a:extLst>
            <a:ext uri="{FF2B5EF4-FFF2-40B4-BE49-F238E27FC236}">
              <a16:creationId xmlns:a16="http://schemas.microsoft.com/office/drawing/2014/main" id="{2AC39B68-8BE2-4A00-A885-105430498033}"/>
            </a:ext>
          </a:extLst>
        </xdr:cNvPr>
        <xdr:cNvSpPr>
          <a:spLocks noChangeShapeType="1"/>
        </xdr:cNvSpPr>
      </xdr:nvSpPr>
      <xdr:spPr bwMode="auto">
        <a:xfrm>
          <a:off x="6419850" y="2585085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92</xdr:row>
      <xdr:rowOff>190500</xdr:rowOff>
    </xdr:from>
    <xdr:to>
      <xdr:col>13</xdr:col>
      <xdr:colOff>466725</xdr:colOff>
      <xdr:row>92</xdr:row>
      <xdr:rowOff>190500</xdr:rowOff>
    </xdr:to>
    <xdr:sp macro="" textlink="">
      <xdr:nvSpPr>
        <xdr:cNvPr id="5319" name="Line 194">
          <a:extLst>
            <a:ext uri="{FF2B5EF4-FFF2-40B4-BE49-F238E27FC236}">
              <a16:creationId xmlns:a16="http://schemas.microsoft.com/office/drawing/2014/main" id="{D7158F9E-7CA3-43ED-AF95-DAD0FDD43856}"/>
            </a:ext>
          </a:extLst>
        </xdr:cNvPr>
        <xdr:cNvSpPr>
          <a:spLocks noChangeShapeType="1"/>
        </xdr:cNvSpPr>
      </xdr:nvSpPr>
      <xdr:spPr bwMode="auto">
        <a:xfrm>
          <a:off x="6419850" y="186785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58</xdr:row>
      <xdr:rowOff>190500</xdr:rowOff>
    </xdr:from>
    <xdr:to>
      <xdr:col>13</xdr:col>
      <xdr:colOff>466725</xdr:colOff>
      <xdr:row>58</xdr:row>
      <xdr:rowOff>190500</xdr:rowOff>
    </xdr:to>
    <xdr:sp macro="" textlink="">
      <xdr:nvSpPr>
        <xdr:cNvPr id="5320" name="Line 195">
          <a:extLst>
            <a:ext uri="{FF2B5EF4-FFF2-40B4-BE49-F238E27FC236}">
              <a16:creationId xmlns:a16="http://schemas.microsoft.com/office/drawing/2014/main" id="{867C2C31-5516-4D9C-9F9B-11F48D59E0DB}"/>
            </a:ext>
          </a:extLst>
        </xdr:cNvPr>
        <xdr:cNvSpPr>
          <a:spLocks noChangeShapeType="1"/>
        </xdr:cNvSpPr>
      </xdr:nvSpPr>
      <xdr:spPr bwMode="auto">
        <a:xfrm>
          <a:off x="6419850" y="1190625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24</xdr:row>
      <xdr:rowOff>190500</xdr:rowOff>
    </xdr:from>
    <xdr:to>
      <xdr:col>13</xdr:col>
      <xdr:colOff>466725</xdr:colOff>
      <xdr:row>24</xdr:row>
      <xdr:rowOff>190500</xdr:rowOff>
    </xdr:to>
    <xdr:sp macro="" textlink="">
      <xdr:nvSpPr>
        <xdr:cNvPr id="5321" name="Line 196">
          <a:extLst>
            <a:ext uri="{FF2B5EF4-FFF2-40B4-BE49-F238E27FC236}">
              <a16:creationId xmlns:a16="http://schemas.microsoft.com/office/drawing/2014/main" id="{99B8A14A-5FF7-4542-B854-B74E46839200}"/>
            </a:ext>
          </a:extLst>
        </xdr:cNvPr>
        <xdr:cNvSpPr>
          <a:spLocks noChangeShapeType="1"/>
        </xdr:cNvSpPr>
      </xdr:nvSpPr>
      <xdr:spPr bwMode="auto">
        <a:xfrm>
          <a:off x="6419850" y="513397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38100</xdr:rowOff>
    </xdr:from>
    <xdr:to>
      <xdr:col>3</xdr:col>
      <xdr:colOff>323850</xdr:colOff>
      <xdr:row>4</xdr:row>
      <xdr:rowOff>28575</xdr:rowOff>
    </xdr:to>
    <xdr:pic>
      <xdr:nvPicPr>
        <xdr:cNvPr id="18731" name="Picture 24">
          <a:extLst>
            <a:ext uri="{FF2B5EF4-FFF2-40B4-BE49-F238E27FC236}">
              <a16:creationId xmlns:a16="http://schemas.microsoft.com/office/drawing/2014/main" id="{4E04A161-4DC6-4384-BFB1-1F26BEBE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66750" y="38100"/>
          <a:ext cx="1085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228600</xdr:colOff>
      <xdr:row>139</xdr:row>
      <xdr:rowOff>190500</xdr:rowOff>
    </xdr:from>
    <xdr:to>
      <xdr:col>13</xdr:col>
      <xdr:colOff>466725</xdr:colOff>
      <xdr:row>139</xdr:row>
      <xdr:rowOff>190500</xdr:rowOff>
    </xdr:to>
    <xdr:sp macro="" textlink="">
      <xdr:nvSpPr>
        <xdr:cNvPr id="18732" name="Line 295">
          <a:extLst>
            <a:ext uri="{FF2B5EF4-FFF2-40B4-BE49-F238E27FC236}">
              <a16:creationId xmlns:a16="http://schemas.microsoft.com/office/drawing/2014/main" id="{1373DCA5-4986-4CD5-9576-2A7507836C00}"/>
            </a:ext>
          </a:extLst>
        </xdr:cNvPr>
        <xdr:cNvSpPr>
          <a:spLocks noChangeShapeType="1"/>
        </xdr:cNvSpPr>
      </xdr:nvSpPr>
      <xdr:spPr bwMode="auto">
        <a:xfrm>
          <a:off x="6419850" y="2807970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100</xdr:row>
      <xdr:rowOff>190500</xdr:rowOff>
    </xdr:from>
    <xdr:to>
      <xdr:col>13</xdr:col>
      <xdr:colOff>466725</xdr:colOff>
      <xdr:row>100</xdr:row>
      <xdr:rowOff>190500</xdr:rowOff>
    </xdr:to>
    <xdr:sp macro="" textlink="">
      <xdr:nvSpPr>
        <xdr:cNvPr id="18733" name="Line 296">
          <a:extLst>
            <a:ext uri="{FF2B5EF4-FFF2-40B4-BE49-F238E27FC236}">
              <a16:creationId xmlns:a16="http://schemas.microsoft.com/office/drawing/2014/main" id="{49117FAA-643A-48F1-9F0D-0AB2337F3BCA}"/>
            </a:ext>
          </a:extLst>
        </xdr:cNvPr>
        <xdr:cNvSpPr>
          <a:spLocks noChangeShapeType="1"/>
        </xdr:cNvSpPr>
      </xdr:nvSpPr>
      <xdr:spPr bwMode="auto">
        <a:xfrm>
          <a:off x="6419850" y="2029777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63</xdr:row>
      <xdr:rowOff>190500</xdr:rowOff>
    </xdr:from>
    <xdr:to>
      <xdr:col>13</xdr:col>
      <xdr:colOff>466725</xdr:colOff>
      <xdr:row>63</xdr:row>
      <xdr:rowOff>190500</xdr:rowOff>
    </xdr:to>
    <xdr:sp macro="" textlink="">
      <xdr:nvSpPr>
        <xdr:cNvPr id="18734" name="Line 297">
          <a:extLst>
            <a:ext uri="{FF2B5EF4-FFF2-40B4-BE49-F238E27FC236}">
              <a16:creationId xmlns:a16="http://schemas.microsoft.com/office/drawing/2014/main" id="{5A9EEF73-6065-41FA-9BDC-B78D55AC6BC5}"/>
            </a:ext>
          </a:extLst>
        </xdr:cNvPr>
        <xdr:cNvSpPr>
          <a:spLocks noChangeShapeType="1"/>
        </xdr:cNvSpPr>
      </xdr:nvSpPr>
      <xdr:spPr bwMode="auto">
        <a:xfrm>
          <a:off x="6419850" y="1291590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26</xdr:row>
      <xdr:rowOff>190500</xdr:rowOff>
    </xdr:from>
    <xdr:to>
      <xdr:col>13</xdr:col>
      <xdr:colOff>466725</xdr:colOff>
      <xdr:row>26</xdr:row>
      <xdr:rowOff>190500</xdr:rowOff>
    </xdr:to>
    <xdr:sp macro="" textlink="">
      <xdr:nvSpPr>
        <xdr:cNvPr id="18735" name="Line 298">
          <a:extLst>
            <a:ext uri="{FF2B5EF4-FFF2-40B4-BE49-F238E27FC236}">
              <a16:creationId xmlns:a16="http://schemas.microsoft.com/office/drawing/2014/main" id="{F427504C-539A-4678-99D2-66BC6E5B8821}"/>
            </a:ext>
          </a:extLst>
        </xdr:cNvPr>
        <xdr:cNvSpPr>
          <a:spLocks noChangeShapeType="1"/>
        </xdr:cNvSpPr>
      </xdr:nvSpPr>
      <xdr:spPr bwMode="auto">
        <a:xfrm>
          <a:off x="6419850" y="55340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38100</xdr:rowOff>
    </xdr:from>
    <xdr:to>
      <xdr:col>3</xdr:col>
      <xdr:colOff>361950</xdr:colOff>
      <xdr:row>4</xdr:row>
      <xdr:rowOff>28575</xdr:rowOff>
    </xdr:to>
    <xdr:pic>
      <xdr:nvPicPr>
        <xdr:cNvPr id="19632" name="Picture 24">
          <a:extLst>
            <a:ext uri="{FF2B5EF4-FFF2-40B4-BE49-F238E27FC236}">
              <a16:creationId xmlns:a16="http://schemas.microsoft.com/office/drawing/2014/main" id="{F3566C91-37E9-4B41-A0FE-DE6A4EAA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95325" y="38100"/>
          <a:ext cx="10668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228600</xdr:colOff>
      <xdr:row>71</xdr:row>
      <xdr:rowOff>190500</xdr:rowOff>
    </xdr:from>
    <xdr:to>
      <xdr:col>13</xdr:col>
      <xdr:colOff>466725</xdr:colOff>
      <xdr:row>71</xdr:row>
      <xdr:rowOff>190500</xdr:rowOff>
    </xdr:to>
    <xdr:sp macro="" textlink="">
      <xdr:nvSpPr>
        <xdr:cNvPr id="19633" name="Line 172">
          <a:extLst>
            <a:ext uri="{FF2B5EF4-FFF2-40B4-BE49-F238E27FC236}">
              <a16:creationId xmlns:a16="http://schemas.microsoft.com/office/drawing/2014/main" id="{365C8446-78AC-4701-8F79-DFBB4D33CF26}"/>
            </a:ext>
          </a:extLst>
        </xdr:cNvPr>
        <xdr:cNvSpPr>
          <a:spLocks noChangeShapeType="1"/>
        </xdr:cNvSpPr>
      </xdr:nvSpPr>
      <xdr:spPr bwMode="auto">
        <a:xfrm>
          <a:off x="6296025" y="1449705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29</xdr:row>
      <xdr:rowOff>190500</xdr:rowOff>
    </xdr:from>
    <xdr:to>
      <xdr:col>13</xdr:col>
      <xdr:colOff>466725</xdr:colOff>
      <xdr:row>29</xdr:row>
      <xdr:rowOff>190500</xdr:rowOff>
    </xdr:to>
    <xdr:sp macro="" textlink="">
      <xdr:nvSpPr>
        <xdr:cNvPr id="19634" name="Line 173">
          <a:extLst>
            <a:ext uri="{FF2B5EF4-FFF2-40B4-BE49-F238E27FC236}">
              <a16:creationId xmlns:a16="http://schemas.microsoft.com/office/drawing/2014/main" id="{38038B97-D0E0-4643-A773-B1FDAD51FB92}"/>
            </a:ext>
          </a:extLst>
        </xdr:cNvPr>
        <xdr:cNvSpPr>
          <a:spLocks noChangeShapeType="1"/>
        </xdr:cNvSpPr>
      </xdr:nvSpPr>
      <xdr:spPr bwMode="auto">
        <a:xfrm>
          <a:off x="6296025" y="612457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112</xdr:row>
      <xdr:rowOff>190500</xdr:rowOff>
    </xdr:from>
    <xdr:to>
      <xdr:col>13</xdr:col>
      <xdr:colOff>466725</xdr:colOff>
      <xdr:row>112</xdr:row>
      <xdr:rowOff>190500</xdr:rowOff>
    </xdr:to>
    <xdr:sp macro="" textlink="">
      <xdr:nvSpPr>
        <xdr:cNvPr id="19635" name="Line 174">
          <a:extLst>
            <a:ext uri="{FF2B5EF4-FFF2-40B4-BE49-F238E27FC236}">
              <a16:creationId xmlns:a16="http://schemas.microsoft.com/office/drawing/2014/main" id="{DC16A7F7-8108-4F72-AADE-297EA3F2F0FD}"/>
            </a:ext>
          </a:extLst>
        </xdr:cNvPr>
        <xdr:cNvSpPr>
          <a:spLocks noChangeShapeType="1"/>
        </xdr:cNvSpPr>
      </xdr:nvSpPr>
      <xdr:spPr bwMode="auto">
        <a:xfrm>
          <a:off x="6296025" y="226790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156</xdr:row>
      <xdr:rowOff>190500</xdr:rowOff>
    </xdr:from>
    <xdr:to>
      <xdr:col>13</xdr:col>
      <xdr:colOff>466725</xdr:colOff>
      <xdr:row>156</xdr:row>
      <xdr:rowOff>190500</xdr:rowOff>
    </xdr:to>
    <xdr:sp macro="" textlink="">
      <xdr:nvSpPr>
        <xdr:cNvPr id="19636" name="Line 175">
          <a:extLst>
            <a:ext uri="{FF2B5EF4-FFF2-40B4-BE49-F238E27FC236}">
              <a16:creationId xmlns:a16="http://schemas.microsoft.com/office/drawing/2014/main" id="{0F259365-7225-490F-A3C7-E7298F7E0005}"/>
            </a:ext>
          </a:extLst>
        </xdr:cNvPr>
        <xdr:cNvSpPr>
          <a:spLocks noChangeShapeType="1"/>
        </xdr:cNvSpPr>
      </xdr:nvSpPr>
      <xdr:spPr bwMode="auto">
        <a:xfrm>
          <a:off x="6296025" y="3145155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38100</xdr:rowOff>
    </xdr:from>
    <xdr:to>
      <xdr:col>3</xdr:col>
      <xdr:colOff>285750</xdr:colOff>
      <xdr:row>4</xdr:row>
      <xdr:rowOff>28575</xdr:rowOff>
    </xdr:to>
    <xdr:pic>
      <xdr:nvPicPr>
        <xdr:cNvPr id="17591" name="Picture 24">
          <a:extLst>
            <a:ext uri="{FF2B5EF4-FFF2-40B4-BE49-F238E27FC236}">
              <a16:creationId xmlns:a16="http://schemas.microsoft.com/office/drawing/2014/main" id="{BD308DEB-335F-4CF3-A82D-E18D9289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23900" y="38100"/>
          <a:ext cx="990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228600</xdr:colOff>
      <xdr:row>76</xdr:row>
      <xdr:rowOff>190500</xdr:rowOff>
    </xdr:from>
    <xdr:to>
      <xdr:col>13</xdr:col>
      <xdr:colOff>466725</xdr:colOff>
      <xdr:row>76</xdr:row>
      <xdr:rowOff>190500</xdr:rowOff>
    </xdr:to>
    <xdr:sp macro="" textlink="">
      <xdr:nvSpPr>
        <xdr:cNvPr id="17592" name="Line 181">
          <a:extLst>
            <a:ext uri="{FF2B5EF4-FFF2-40B4-BE49-F238E27FC236}">
              <a16:creationId xmlns:a16="http://schemas.microsoft.com/office/drawing/2014/main" id="{B8198295-2BBC-4555-AE31-16101C1912B4}"/>
            </a:ext>
          </a:extLst>
        </xdr:cNvPr>
        <xdr:cNvSpPr>
          <a:spLocks noChangeShapeType="1"/>
        </xdr:cNvSpPr>
      </xdr:nvSpPr>
      <xdr:spPr bwMode="auto">
        <a:xfrm>
          <a:off x="6419850" y="15506700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31</xdr:row>
      <xdr:rowOff>190500</xdr:rowOff>
    </xdr:from>
    <xdr:to>
      <xdr:col>13</xdr:col>
      <xdr:colOff>466725</xdr:colOff>
      <xdr:row>31</xdr:row>
      <xdr:rowOff>190500</xdr:rowOff>
    </xdr:to>
    <xdr:sp macro="" textlink="">
      <xdr:nvSpPr>
        <xdr:cNvPr id="17593" name="Line 182">
          <a:extLst>
            <a:ext uri="{FF2B5EF4-FFF2-40B4-BE49-F238E27FC236}">
              <a16:creationId xmlns:a16="http://schemas.microsoft.com/office/drawing/2014/main" id="{F6F67EE1-4411-4F31-B0E6-DBE8DD0E5FB0}"/>
            </a:ext>
          </a:extLst>
        </xdr:cNvPr>
        <xdr:cNvSpPr>
          <a:spLocks noChangeShapeType="1"/>
        </xdr:cNvSpPr>
      </xdr:nvSpPr>
      <xdr:spPr bwMode="auto">
        <a:xfrm>
          <a:off x="6419850" y="6524625"/>
          <a:ext cx="238125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6"/>
  <sheetViews>
    <sheetView tabSelected="1" zoomScale="50" zoomScaleNormal="50" zoomScalePageLayoutView="50" workbookViewId="0">
      <selection activeCell="H2" sqref="H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85546875" customWidth="1"/>
    <col min="29" max="36" width="7.14062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K2" s="131"/>
      <c r="L2" s="131"/>
      <c r="M2" s="132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2"/>
      <c r="N3" s="18"/>
      <c r="Y3" s="131"/>
      <c r="Z3" s="131"/>
      <c r="AA3" s="131"/>
    </row>
    <row r="4" spans="1:27" s="1" customFormat="1" ht="20.25" x14ac:dyDescent="0.25">
      <c r="K4" s="131"/>
      <c r="L4" s="51"/>
      <c r="M4" s="132"/>
      <c r="N4" s="51" t="s">
        <v>57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58" customFormat="1" x14ac:dyDescent="0.25">
      <c r="J7" s="159"/>
      <c r="K7" s="159"/>
      <c r="L7" s="159"/>
      <c r="M7" s="159"/>
      <c r="N7" s="159"/>
      <c r="O7" s="159"/>
      <c r="P7" s="159"/>
      <c r="Q7" s="159"/>
      <c r="R7" s="159"/>
      <c r="Y7" s="160"/>
      <c r="Z7" s="160"/>
      <c r="AA7" s="160"/>
    </row>
    <row r="8" spans="1:27" s="158" customFormat="1" x14ac:dyDescent="0.25">
      <c r="J8" s="159"/>
      <c r="K8" s="159"/>
      <c r="L8" s="159"/>
      <c r="M8" s="159"/>
      <c r="N8" s="159"/>
      <c r="O8" s="159"/>
      <c r="P8" s="159"/>
      <c r="Q8" s="159"/>
      <c r="R8" s="159"/>
      <c r="Y8" s="160"/>
      <c r="Z8" s="160"/>
      <c r="AA8" s="160"/>
    </row>
    <row r="9" spans="1:27" s="158" customFormat="1" x14ac:dyDescent="0.25">
      <c r="J9" s="159"/>
      <c r="K9" s="159"/>
      <c r="L9" s="159"/>
      <c r="M9" s="159"/>
      <c r="N9" s="159"/>
    </row>
    <row r="10" spans="1:27" s="1" customFormat="1" ht="15.75" x14ac:dyDescent="0.25">
      <c r="A10" s="155"/>
      <c r="C10" s="18"/>
      <c r="K10" s="131"/>
      <c r="L10" s="131"/>
      <c r="M10" s="131"/>
      <c r="O10" s="157" t="s">
        <v>54</v>
      </c>
      <c r="P10" s="6"/>
      <c r="Q10" s="156"/>
      <c r="R10" s="7" t="s">
        <v>0</v>
      </c>
      <c r="S10" s="8"/>
      <c r="T10" s="5"/>
      <c r="U10" s="6"/>
      <c r="V10" s="7" t="s">
        <v>1</v>
      </c>
      <c r="W10" s="6"/>
      <c r="X10" s="8"/>
      <c r="Y10" s="131"/>
      <c r="Z10" s="131"/>
      <c r="AA10" s="131"/>
    </row>
    <row r="11" spans="1:27" s="1" customFormat="1" ht="15.75" x14ac:dyDescent="0.25">
      <c r="A11" s="157" t="s">
        <v>18</v>
      </c>
      <c r="B11" s="6"/>
      <c r="C11" s="156"/>
      <c r="D11" s="7" t="s">
        <v>0</v>
      </c>
      <c r="E11" s="8"/>
      <c r="F11" s="5"/>
      <c r="G11" s="6"/>
      <c r="H11" s="7" t="s">
        <v>1</v>
      </c>
      <c r="I11" s="6"/>
      <c r="J11" s="8"/>
      <c r="K11" s="131"/>
      <c r="L11" s="131"/>
      <c r="M11" s="131"/>
      <c r="O11" s="151" t="s">
        <v>2</v>
      </c>
      <c r="P11" s="152" t="s">
        <v>3</v>
      </c>
      <c r="Q11" s="153" t="s">
        <v>4</v>
      </c>
      <c r="R11" s="153" t="s">
        <v>5</v>
      </c>
      <c r="S11" s="154" t="s">
        <v>6</v>
      </c>
      <c r="T11" s="152">
        <v>1</v>
      </c>
      <c r="U11" s="153">
        <v>2</v>
      </c>
      <c r="V11" s="153">
        <v>3</v>
      </c>
      <c r="W11" s="153">
        <v>4</v>
      </c>
      <c r="X11" s="154">
        <v>5</v>
      </c>
      <c r="Y11" s="66" t="s">
        <v>14</v>
      </c>
      <c r="Z11" s="66" t="s">
        <v>15</v>
      </c>
      <c r="AA11" s="66"/>
    </row>
    <row r="12" spans="1:27" s="1" customFormat="1" ht="15.75" x14ac:dyDescent="0.25">
      <c r="A12" s="151" t="s">
        <v>2</v>
      </c>
      <c r="B12" s="152" t="s">
        <v>3</v>
      </c>
      <c r="C12" s="153" t="s">
        <v>4</v>
      </c>
      <c r="D12" s="153" t="s">
        <v>5</v>
      </c>
      <c r="E12" s="154" t="s">
        <v>6</v>
      </c>
      <c r="F12" s="152">
        <v>1</v>
      </c>
      <c r="G12" s="153">
        <v>2</v>
      </c>
      <c r="H12" s="153">
        <v>3</v>
      </c>
      <c r="I12" s="153">
        <v>4</v>
      </c>
      <c r="J12" s="154">
        <v>5</v>
      </c>
      <c r="K12" s="66" t="s">
        <v>14</v>
      </c>
      <c r="L12" s="66" t="s">
        <v>15</v>
      </c>
      <c r="M12" s="66" t="s">
        <v>16</v>
      </c>
      <c r="O12" s="67">
        <v>1</v>
      </c>
      <c r="P12" s="104">
        <v>2</v>
      </c>
      <c r="Q12" s="116">
        <v>3</v>
      </c>
      <c r="R12" s="96">
        <v>4</v>
      </c>
      <c r="S12" s="129">
        <v>1</v>
      </c>
      <c r="T12" s="111">
        <v>3</v>
      </c>
      <c r="U12" s="116">
        <v>3</v>
      </c>
      <c r="V12" s="96">
        <v>4</v>
      </c>
      <c r="W12" s="96">
        <v>1</v>
      </c>
      <c r="X12" s="162">
        <v>2</v>
      </c>
      <c r="Y12" s="160">
        <v>5</v>
      </c>
      <c r="Z12" s="160">
        <v>5</v>
      </c>
      <c r="AA12" s="160"/>
    </row>
    <row r="13" spans="1:27" s="1" customFormat="1" ht="15.75" x14ac:dyDescent="0.25">
      <c r="A13" s="67">
        <v>1</v>
      </c>
      <c r="B13" s="104">
        <v>4</v>
      </c>
      <c r="C13" s="84">
        <v>2</v>
      </c>
      <c r="D13" s="77">
        <v>5</v>
      </c>
      <c r="E13" s="87">
        <v>3</v>
      </c>
      <c r="F13" s="108">
        <v>3</v>
      </c>
      <c r="G13" s="77">
        <v>5</v>
      </c>
      <c r="H13" s="77">
        <v>1</v>
      </c>
      <c r="I13" s="84">
        <v>4</v>
      </c>
      <c r="J13" s="85">
        <v>2</v>
      </c>
      <c r="K13" s="131">
        <v>4</v>
      </c>
      <c r="L13" s="131">
        <v>4</v>
      </c>
      <c r="M13" s="131">
        <v>4</v>
      </c>
      <c r="O13" s="69">
        <v>2</v>
      </c>
      <c r="P13" s="73">
        <v>4</v>
      </c>
      <c r="Q13" s="97">
        <v>1</v>
      </c>
      <c r="R13" s="112">
        <v>2</v>
      </c>
      <c r="S13" s="114">
        <v>3</v>
      </c>
      <c r="T13" s="99">
        <v>4</v>
      </c>
      <c r="U13" s="97">
        <v>1</v>
      </c>
      <c r="V13" s="112">
        <v>2</v>
      </c>
      <c r="W13" s="112">
        <v>3</v>
      </c>
      <c r="X13" s="98">
        <v>4</v>
      </c>
      <c r="Y13" s="160">
        <v>5</v>
      </c>
      <c r="Z13" s="160">
        <v>5</v>
      </c>
      <c r="AA13" s="160"/>
    </row>
    <row r="14" spans="1:27" s="1" customFormat="1" ht="15.75" x14ac:dyDescent="0.25">
      <c r="A14" s="69">
        <v>2</v>
      </c>
      <c r="B14" s="73">
        <v>1</v>
      </c>
      <c r="C14" s="79">
        <v>4</v>
      </c>
      <c r="D14" s="89">
        <v>3</v>
      </c>
      <c r="E14" s="71">
        <v>5</v>
      </c>
      <c r="F14" s="99">
        <v>5</v>
      </c>
      <c r="G14" s="79">
        <v>4</v>
      </c>
      <c r="H14" s="89">
        <v>3</v>
      </c>
      <c r="I14" s="79">
        <v>2</v>
      </c>
      <c r="J14" s="71">
        <v>1</v>
      </c>
      <c r="K14" s="131">
        <v>4</v>
      </c>
      <c r="L14" s="131">
        <v>4</v>
      </c>
      <c r="M14" s="131">
        <v>4</v>
      </c>
      <c r="O14" s="69">
        <v>3</v>
      </c>
      <c r="P14" s="73">
        <v>1</v>
      </c>
      <c r="Q14" s="112">
        <v>2</v>
      </c>
      <c r="R14" s="112">
        <v>3</v>
      </c>
      <c r="S14" s="98">
        <v>4</v>
      </c>
      <c r="T14" s="99">
        <v>1</v>
      </c>
      <c r="U14" s="112">
        <v>2</v>
      </c>
      <c r="V14" s="112">
        <v>3</v>
      </c>
      <c r="W14" s="97">
        <v>4</v>
      </c>
      <c r="X14" s="98">
        <v>1</v>
      </c>
      <c r="Y14" s="160">
        <v>5</v>
      </c>
      <c r="Z14" s="160">
        <v>5</v>
      </c>
      <c r="AA14" s="160"/>
    </row>
    <row r="15" spans="1:27" s="1" customFormat="1" ht="15.75" x14ac:dyDescent="0.25">
      <c r="A15" s="70">
        <v>3</v>
      </c>
      <c r="B15" s="73">
        <v>5</v>
      </c>
      <c r="C15" s="72">
        <v>1</v>
      </c>
      <c r="D15" s="79">
        <v>2</v>
      </c>
      <c r="E15" s="80">
        <v>4</v>
      </c>
      <c r="F15" s="105">
        <v>2</v>
      </c>
      <c r="G15" s="72">
        <v>1</v>
      </c>
      <c r="H15" s="72">
        <v>5</v>
      </c>
      <c r="I15" s="89">
        <v>3</v>
      </c>
      <c r="J15" s="80">
        <v>4</v>
      </c>
      <c r="K15" s="131">
        <v>4</v>
      </c>
      <c r="L15" s="131">
        <v>4</v>
      </c>
      <c r="M15" s="131">
        <v>4</v>
      </c>
      <c r="O15" s="68">
        <v>4</v>
      </c>
      <c r="P15" s="107">
        <v>3</v>
      </c>
      <c r="Q15" s="128">
        <v>4</v>
      </c>
      <c r="R15" s="128">
        <v>1</v>
      </c>
      <c r="S15" s="115">
        <v>2</v>
      </c>
      <c r="T15" s="106">
        <v>2</v>
      </c>
      <c r="U15" s="161">
        <v>4</v>
      </c>
      <c r="V15" s="161">
        <v>1</v>
      </c>
      <c r="W15" s="163">
        <v>2</v>
      </c>
      <c r="X15" s="164">
        <v>3</v>
      </c>
      <c r="Y15" s="160">
        <v>5</v>
      </c>
      <c r="Z15" s="160">
        <v>5</v>
      </c>
      <c r="AA15" s="160"/>
    </row>
    <row r="16" spans="1:27" s="1" customFormat="1" ht="15.75" x14ac:dyDescent="0.25">
      <c r="A16" s="69">
        <v>4</v>
      </c>
      <c r="B16" s="88">
        <v>3</v>
      </c>
      <c r="C16" s="72">
        <v>5</v>
      </c>
      <c r="D16" s="72">
        <v>1</v>
      </c>
      <c r="E16" s="80">
        <v>2</v>
      </c>
      <c r="F16" s="99">
        <v>1</v>
      </c>
      <c r="G16" s="79">
        <v>2</v>
      </c>
      <c r="H16" s="79">
        <v>4</v>
      </c>
      <c r="I16" s="72">
        <v>5</v>
      </c>
      <c r="J16" s="92">
        <v>3</v>
      </c>
      <c r="K16" s="131">
        <v>4</v>
      </c>
      <c r="L16" s="131">
        <v>4</v>
      </c>
      <c r="M16" s="131">
        <v>4</v>
      </c>
      <c r="Y16" s="131">
        <f>SUM(Y11:Y15)</f>
        <v>20</v>
      </c>
      <c r="Z16" s="131">
        <f>SUM(Z11:Z15)</f>
        <v>20</v>
      </c>
      <c r="AA16" s="131"/>
    </row>
    <row r="17" spans="1:40" s="1" customFormat="1" ht="15.75" x14ac:dyDescent="0.25">
      <c r="A17" s="68">
        <v>5</v>
      </c>
      <c r="B17" s="107">
        <v>2</v>
      </c>
      <c r="C17" s="91">
        <v>3</v>
      </c>
      <c r="D17" s="81">
        <v>4</v>
      </c>
      <c r="E17" s="103">
        <v>1</v>
      </c>
      <c r="F17" s="106">
        <v>4</v>
      </c>
      <c r="G17" s="91">
        <v>3</v>
      </c>
      <c r="H17" s="81">
        <v>2</v>
      </c>
      <c r="I17" s="75">
        <v>1</v>
      </c>
      <c r="J17" s="103">
        <v>5</v>
      </c>
      <c r="K17" s="131">
        <v>4</v>
      </c>
      <c r="L17" s="131">
        <v>4</v>
      </c>
      <c r="M17" s="131">
        <v>4</v>
      </c>
      <c r="O17" s="157" t="s">
        <v>24</v>
      </c>
      <c r="P17" s="6"/>
      <c r="Q17" s="156"/>
      <c r="R17" s="7" t="s">
        <v>0</v>
      </c>
      <c r="S17" s="8"/>
      <c r="T17" s="5"/>
      <c r="U17" s="6"/>
      <c r="V17" s="7" t="s">
        <v>1</v>
      </c>
      <c r="W17" s="6"/>
      <c r="X17" s="8"/>
      <c r="Y17" s="131"/>
      <c r="Z17" s="131"/>
      <c r="AA17" s="131"/>
    </row>
    <row r="18" spans="1:40" s="1" customFormat="1" ht="15.75" x14ac:dyDescent="0.25">
      <c r="A18" s="155"/>
      <c r="K18" s="131">
        <f>SUM(K13:K17)</f>
        <v>20</v>
      </c>
      <c r="L18" s="131">
        <f>SUM(L13:L17)</f>
        <v>20</v>
      </c>
      <c r="M18" s="131">
        <f>SUM(M13:M17)</f>
        <v>20</v>
      </c>
      <c r="O18" s="151" t="s">
        <v>2</v>
      </c>
      <c r="P18" s="152" t="s">
        <v>3</v>
      </c>
      <c r="Q18" s="153" t="s">
        <v>4</v>
      </c>
      <c r="R18" s="153" t="s">
        <v>5</v>
      </c>
      <c r="S18" s="154" t="s">
        <v>6</v>
      </c>
      <c r="T18" s="152">
        <v>1</v>
      </c>
      <c r="U18" s="153">
        <v>2</v>
      </c>
      <c r="V18" s="153">
        <v>3</v>
      </c>
      <c r="W18" s="153">
        <v>4</v>
      </c>
      <c r="X18" s="154">
        <v>5</v>
      </c>
      <c r="Y18" s="66" t="s">
        <v>14</v>
      </c>
      <c r="Z18" s="66" t="s">
        <v>15</v>
      </c>
      <c r="AA18" s="66" t="s">
        <v>16</v>
      </c>
    </row>
    <row r="19" spans="1:40" s="1" customFormat="1" ht="15.75" x14ac:dyDescent="0.25">
      <c r="A19" s="157" t="s">
        <v>19</v>
      </c>
      <c r="B19" s="6"/>
      <c r="C19" s="156"/>
      <c r="D19" s="7" t="s">
        <v>0</v>
      </c>
      <c r="E19" s="8"/>
      <c r="F19" s="5"/>
      <c r="G19" s="6"/>
      <c r="H19" s="7" t="s">
        <v>1</v>
      </c>
      <c r="I19" s="6"/>
      <c r="J19" s="8"/>
      <c r="K19" s="131"/>
      <c r="L19" s="131"/>
      <c r="M19" s="131"/>
      <c r="O19" s="67">
        <v>1</v>
      </c>
      <c r="P19" s="118">
        <v>3</v>
      </c>
      <c r="Q19" s="10">
        <v>5</v>
      </c>
      <c r="R19" s="10">
        <v>7</v>
      </c>
      <c r="S19" s="110">
        <v>9</v>
      </c>
      <c r="T19" s="104">
        <v>2</v>
      </c>
      <c r="U19" s="10">
        <v>4</v>
      </c>
      <c r="V19" s="10">
        <v>6</v>
      </c>
      <c r="W19" s="86">
        <v>8</v>
      </c>
      <c r="X19" s="94">
        <v>10</v>
      </c>
      <c r="Y19" s="131">
        <v>2</v>
      </c>
      <c r="Z19" s="131">
        <v>2</v>
      </c>
      <c r="AA19" s="131">
        <v>2</v>
      </c>
    </row>
    <row r="20" spans="1:40" s="1" customFormat="1" ht="15.75" x14ac:dyDescent="0.25">
      <c r="A20" s="151" t="s">
        <v>2</v>
      </c>
      <c r="B20" s="152" t="s">
        <v>3</v>
      </c>
      <c r="C20" s="153" t="s">
        <v>4</v>
      </c>
      <c r="D20" s="153" t="s">
        <v>5</v>
      </c>
      <c r="E20" s="154" t="s">
        <v>6</v>
      </c>
      <c r="F20" s="152">
        <v>1</v>
      </c>
      <c r="G20" s="153">
        <v>2</v>
      </c>
      <c r="H20" s="153">
        <v>3</v>
      </c>
      <c r="I20" s="153">
        <v>4</v>
      </c>
      <c r="J20" s="154">
        <v>5</v>
      </c>
      <c r="K20" s="66" t="s">
        <v>14</v>
      </c>
      <c r="L20" s="66" t="s">
        <v>15</v>
      </c>
      <c r="M20" s="66" t="s">
        <v>16</v>
      </c>
      <c r="O20" s="69">
        <v>2</v>
      </c>
      <c r="P20" s="88">
        <v>8</v>
      </c>
      <c r="Q20" s="72">
        <v>10</v>
      </c>
      <c r="R20" s="13">
        <v>4</v>
      </c>
      <c r="S20" s="14">
        <v>6</v>
      </c>
      <c r="T20" s="78">
        <v>9</v>
      </c>
      <c r="U20" s="72">
        <v>1</v>
      </c>
      <c r="V20" s="89">
        <v>3</v>
      </c>
      <c r="W20" s="13">
        <v>5</v>
      </c>
      <c r="X20" s="14">
        <v>7</v>
      </c>
      <c r="Y20" s="131">
        <v>2</v>
      </c>
      <c r="Z20" s="131">
        <v>2</v>
      </c>
      <c r="AA20" s="131">
        <v>2</v>
      </c>
    </row>
    <row r="21" spans="1:40" s="1" customFormat="1" ht="15.75" x14ac:dyDescent="0.25">
      <c r="A21" s="67">
        <v>1</v>
      </c>
      <c r="B21" s="118">
        <v>3</v>
      </c>
      <c r="C21" s="84">
        <v>5</v>
      </c>
      <c r="D21" s="84">
        <v>2</v>
      </c>
      <c r="E21" s="94">
        <v>6</v>
      </c>
      <c r="F21" s="118">
        <v>4</v>
      </c>
      <c r="G21" s="84">
        <v>2</v>
      </c>
      <c r="H21" s="77">
        <v>6</v>
      </c>
      <c r="I21" s="86">
        <v>3</v>
      </c>
      <c r="J21" s="110">
        <v>5</v>
      </c>
      <c r="K21" s="131">
        <v>3</v>
      </c>
      <c r="L21" s="131">
        <v>4</v>
      </c>
      <c r="M21" s="131">
        <v>3</v>
      </c>
      <c r="O21" s="70">
        <v>3</v>
      </c>
      <c r="P21" s="12">
        <v>5</v>
      </c>
      <c r="Q21" s="13">
        <v>7</v>
      </c>
      <c r="R21" s="79">
        <v>9</v>
      </c>
      <c r="S21" s="95">
        <v>1</v>
      </c>
      <c r="T21" s="12">
        <v>4</v>
      </c>
      <c r="U21" s="13">
        <v>6</v>
      </c>
      <c r="V21" s="89">
        <v>8</v>
      </c>
      <c r="W21" s="72">
        <v>10</v>
      </c>
      <c r="X21" s="109">
        <v>2</v>
      </c>
      <c r="Y21" s="131">
        <v>2</v>
      </c>
      <c r="Z21" s="131">
        <v>2</v>
      </c>
      <c r="AA21" s="131">
        <v>2</v>
      </c>
    </row>
    <row r="22" spans="1:40" s="1" customFormat="1" ht="15.75" x14ac:dyDescent="0.25">
      <c r="A22" s="69">
        <v>2</v>
      </c>
      <c r="B22" s="78">
        <v>5</v>
      </c>
      <c r="C22" s="72">
        <v>1</v>
      </c>
      <c r="D22" s="89">
        <v>4</v>
      </c>
      <c r="E22" s="120">
        <v>3</v>
      </c>
      <c r="F22" s="73">
        <v>6</v>
      </c>
      <c r="G22" s="89">
        <v>4</v>
      </c>
      <c r="H22" s="79">
        <v>2</v>
      </c>
      <c r="I22" s="79">
        <v>5</v>
      </c>
      <c r="J22" s="95">
        <v>1</v>
      </c>
      <c r="K22" s="131">
        <v>3</v>
      </c>
      <c r="L22" s="131">
        <v>4</v>
      </c>
      <c r="M22" s="131">
        <v>3</v>
      </c>
      <c r="O22" s="42">
        <v>4</v>
      </c>
      <c r="P22" s="73">
        <v>10</v>
      </c>
      <c r="Q22" s="79">
        <v>2</v>
      </c>
      <c r="R22" s="13">
        <v>6</v>
      </c>
      <c r="S22" s="120">
        <v>8</v>
      </c>
      <c r="T22" s="73">
        <v>1</v>
      </c>
      <c r="U22" s="89">
        <v>3</v>
      </c>
      <c r="V22" s="13">
        <v>5</v>
      </c>
      <c r="W22" s="13">
        <v>7</v>
      </c>
      <c r="X22" s="109">
        <v>9</v>
      </c>
      <c r="Y22" s="131">
        <v>2</v>
      </c>
      <c r="Z22" s="131">
        <v>2</v>
      </c>
      <c r="AA22" s="131">
        <v>2</v>
      </c>
    </row>
    <row r="23" spans="1:40" s="1" customFormat="1" ht="15.75" x14ac:dyDescent="0.25">
      <c r="A23" s="70">
        <v>3</v>
      </c>
      <c r="B23" s="73">
        <v>1</v>
      </c>
      <c r="C23" s="89">
        <v>4</v>
      </c>
      <c r="D23" s="72">
        <v>6</v>
      </c>
      <c r="E23" s="109">
        <v>2</v>
      </c>
      <c r="F23" s="88">
        <v>3</v>
      </c>
      <c r="G23" s="72">
        <v>6</v>
      </c>
      <c r="H23" s="79">
        <v>5</v>
      </c>
      <c r="I23" s="72">
        <v>1</v>
      </c>
      <c r="J23" s="120">
        <v>4</v>
      </c>
      <c r="K23" s="131">
        <v>4</v>
      </c>
      <c r="L23" s="131">
        <v>2</v>
      </c>
      <c r="M23" s="131">
        <v>4</v>
      </c>
      <c r="O23" s="42">
        <v>5</v>
      </c>
      <c r="P23" s="12">
        <v>7</v>
      </c>
      <c r="Q23" s="79">
        <v>9</v>
      </c>
      <c r="R23" s="72">
        <v>1</v>
      </c>
      <c r="S23" s="120">
        <v>3</v>
      </c>
      <c r="T23" s="12">
        <v>6</v>
      </c>
      <c r="U23" s="89">
        <v>8</v>
      </c>
      <c r="V23" s="72">
        <v>10</v>
      </c>
      <c r="W23" s="79">
        <v>2</v>
      </c>
      <c r="X23" s="14">
        <v>4</v>
      </c>
      <c r="Y23" s="131">
        <v>2</v>
      </c>
      <c r="Z23" s="131">
        <v>2</v>
      </c>
      <c r="AA23" s="131">
        <v>2</v>
      </c>
    </row>
    <row r="24" spans="1:40" s="23" customFormat="1" ht="15.75" x14ac:dyDescent="0.25">
      <c r="A24" s="70">
        <v>4</v>
      </c>
      <c r="B24" s="73">
        <v>6</v>
      </c>
      <c r="C24" s="79">
        <v>2</v>
      </c>
      <c r="D24" s="89">
        <v>3</v>
      </c>
      <c r="E24" s="109">
        <v>5</v>
      </c>
      <c r="F24" s="78">
        <v>5</v>
      </c>
      <c r="G24" s="72">
        <v>1</v>
      </c>
      <c r="H24" s="89">
        <v>3</v>
      </c>
      <c r="I24" s="72">
        <v>6</v>
      </c>
      <c r="J24" s="109">
        <v>2</v>
      </c>
      <c r="K24" s="133">
        <v>3</v>
      </c>
      <c r="L24" s="133">
        <v>4</v>
      </c>
      <c r="M24" s="133">
        <v>3</v>
      </c>
      <c r="O24" s="42">
        <v>6</v>
      </c>
      <c r="P24" s="78">
        <v>2</v>
      </c>
      <c r="Q24" s="13">
        <v>4</v>
      </c>
      <c r="R24" s="89">
        <v>8</v>
      </c>
      <c r="S24" s="95">
        <v>10</v>
      </c>
      <c r="T24" s="88">
        <v>3</v>
      </c>
      <c r="U24" s="13">
        <v>5</v>
      </c>
      <c r="V24" s="13">
        <v>7</v>
      </c>
      <c r="W24" s="79">
        <v>9</v>
      </c>
      <c r="X24" s="95">
        <v>1</v>
      </c>
      <c r="Y24" s="133">
        <v>2</v>
      </c>
      <c r="Z24" s="133">
        <v>2</v>
      </c>
      <c r="AA24" s="133">
        <v>2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s="23" customFormat="1" ht="15.75" x14ac:dyDescent="0.25">
      <c r="A25" s="69">
        <v>5</v>
      </c>
      <c r="B25" s="78">
        <v>2</v>
      </c>
      <c r="C25" s="72">
        <v>6</v>
      </c>
      <c r="D25" s="72">
        <v>1</v>
      </c>
      <c r="E25" s="120">
        <v>4</v>
      </c>
      <c r="F25" s="73">
        <v>1</v>
      </c>
      <c r="G25" s="79">
        <v>5</v>
      </c>
      <c r="H25" s="89">
        <v>4</v>
      </c>
      <c r="I25" s="79">
        <v>2</v>
      </c>
      <c r="J25" s="120">
        <v>3</v>
      </c>
      <c r="K25" s="133">
        <v>3</v>
      </c>
      <c r="L25" s="133">
        <v>4</v>
      </c>
      <c r="M25" s="133">
        <v>3</v>
      </c>
      <c r="O25" s="42">
        <v>7</v>
      </c>
      <c r="P25" s="78">
        <v>9</v>
      </c>
      <c r="Q25" s="72">
        <v>1</v>
      </c>
      <c r="R25" s="89">
        <v>3</v>
      </c>
      <c r="S25" s="14">
        <v>5</v>
      </c>
      <c r="T25" s="88">
        <v>8</v>
      </c>
      <c r="U25" s="72">
        <v>10</v>
      </c>
      <c r="V25" s="79">
        <v>2</v>
      </c>
      <c r="W25" s="13">
        <v>4</v>
      </c>
      <c r="X25" s="14">
        <v>6</v>
      </c>
      <c r="Y25" s="133">
        <v>2</v>
      </c>
      <c r="Z25" s="133">
        <v>2</v>
      </c>
      <c r="AA25" s="133">
        <v>2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23" customFormat="1" ht="15.75" x14ac:dyDescent="0.25">
      <c r="A26" s="68">
        <v>6</v>
      </c>
      <c r="B26" s="119">
        <v>4</v>
      </c>
      <c r="C26" s="91">
        <v>3</v>
      </c>
      <c r="D26" s="81">
        <v>5</v>
      </c>
      <c r="E26" s="102">
        <v>1</v>
      </c>
      <c r="F26" s="107">
        <v>2</v>
      </c>
      <c r="G26" s="91">
        <v>3</v>
      </c>
      <c r="H26" s="75">
        <v>1</v>
      </c>
      <c r="I26" s="91">
        <v>4</v>
      </c>
      <c r="J26" s="102">
        <v>6</v>
      </c>
      <c r="K26" s="133">
        <v>4</v>
      </c>
      <c r="L26" s="133">
        <v>2</v>
      </c>
      <c r="M26" s="133">
        <v>4</v>
      </c>
      <c r="O26" s="70">
        <v>8</v>
      </c>
      <c r="P26" s="12">
        <v>4</v>
      </c>
      <c r="Q26" s="13">
        <v>6</v>
      </c>
      <c r="R26" s="72">
        <v>10</v>
      </c>
      <c r="S26" s="109">
        <v>2</v>
      </c>
      <c r="T26" s="12">
        <v>5</v>
      </c>
      <c r="U26" s="13">
        <v>7</v>
      </c>
      <c r="V26" s="79">
        <v>9</v>
      </c>
      <c r="W26" s="72">
        <v>1</v>
      </c>
      <c r="X26" s="120">
        <v>3</v>
      </c>
      <c r="Y26" s="133">
        <v>2</v>
      </c>
      <c r="Z26" s="133">
        <v>2</v>
      </c>
      <c r="AA26" s="133">
        <v>2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23" customFormat="1" ht="15.75" x14ac:dyDescent="0.25">
      <c r="K27" s="133">
        <f>SUM(K21:K26)</f>
        <v>20</v>
      </c>
      <c r="L27" s="133">
        <f>SUM(L21:L26)</f>
        <v>20</v>
      </c>
      <c r="M27" s="133">
        <f>SUM(M21:M26)</f>
        <v>20</v>
      </c>
      <c r="O27" s="69">
        <v>9</v>
      </c>
      <c r="P27" s="73">
        <v>1</v>
      </c>
      <c r="Q27" s="89">
        <v>3</v>
      </c>
      <c r="R27" s="13">
        <v>5</v>
      </c>
      <c r="S27" s="14">
        <v>7</v>
      </c>
      <c r="T27" s="73">
        <v>10</v>
      </c>
      <c r="U27" s="79">
        <v>2</v>
      </c>
      <c r="V27" s="13">
        <v>4</v>
      </c>
      <c r="W27" s="13">
        <v>6</v>
      </c>
      <c r="X27" s="120">
        <v>8</v>
      </c>
      <c r="Y27" s="133">
        <v>2</v>
      </c>
      <c r="Z27" s="133">
        <v>2</v>
      </c>
      <c r="AA27" s="133">
        <v>2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23" customFormat="1" ht="15.75" x14ac:dyDescent="0.25">
      <c r="A28" s="157" t="s">
        <v>20</v>
      </c>
      <c r="B28" s="6"/>
      <c r="C28" s="156"/>
      <c r="D28" s="7" t="s">
        <v>0</v>
      </c>
      <c r="E28" s="8"/>
      <c r="F28" s="5"/>
      <c r="G28" s="6"/>
      <c r="H28" s="7" t="s">
        <v>1</v>
      </c>
      <c r="I28" s="6"/>
      <c r="J28" s="8"/>
      <c r="K28" s="133"/>
      <c r="L28" s="133"/>
      <c r="M28" s="133"/>
      <c r="O28" s="68">
        <v>10</v>
      </c>
      <c r="P28" s="15">
        <v>6</v>
      </c>
      <c r="Q28" s="91">
        <v>8</v>
      </c>
      <c r="R28" s="81">
        <v>2</v>
      </c>
      <c r="S28" s="17">
        <v>4</v>
      </c>
      <c r="T28" s="15">
        <v>7</v>
      </c>
      <c r="U28" s="81">
        <v>9</v>
      </c>
      <c r="V28" s="75">
        <v>1</v>
      </c>
      <c r="W28" s="91">
        <v>3</v>
      </c>
      <c r="X28" s="17">
        <v>5</v>
      </c>
      <c r="Y28" s="133">
        <v>2</v>
      </c>
      <c r="Z28" s="133">
        <v>2</v>
      </c>
      <c r="AA28" s="133">
        <v>2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23" customFormat="1" ht="15.75" x14ac:dyDescent="0.25">
      <c r="A29" s="151" t="s">
        <v>2</v>
      </c>
      <c r="B29" s="152" t="s">
        <v>3</v>
      </c>
      <c r="C29" s="153" t="s">
        <v>4</v>
      </c>
      <c r="D29" s="153" t="s">
        <v>5</v>
      </c>
      <c r="E29" s="154" t="s">
        <v>6</v>
      </c>
      <c r="F29" s="152">
        <v>1</v>
      </c>
      <c r="G29" s="153">
        <v>2</v>
      </c>
      <c r="H29" s="153">
        <v>3</v>
      </c>
      <c r="I29" s="153">
        <v>4</v>
      </c>
      <c r="J29" s="154">
        <v>5</v>
      </c>
      <c r="K29" s="66" t="s">
        <v>14</v>
      </c>
      <c r="L29" s="66" t="s">
        <v>15</v>
      </c>
      <c r="M29" s="66" t="s">
        <v>16</v>
      </c>
      <c r="N29" s="1"/>
      <c r="O29" s="155"/>
      <c r="Y29" s="133">
        <f>SUM(Y19:Y28)</f>
        <v>20</v>
      </c>
      <c r="Z29" s="133">
        <f>SUM(Z19:Z28)</f>
        <v>20</v>
      </c>
      <c r="AA29" s="133">
        <f>SUM(AA19:AA28)</f>
        <v>20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23" customFormat="1" ht="15.75" x14ac:dyDescent="0.25">
      <c r="A30" s="67">
        <v>1</v>
      </c>
      <c r="B30" s="111">
        <v>2</v>
      </c>
      <c r="C30" s="121">
        <v>5</v>
      </c>
      <c r="D30" s="96">
        <v>7</v>
      </c>
      <c r="E30" s="44">
        <v>4</v>
      </c>
      <c r="F30" s="111">
        <v>2</v>
      </c>
      <c r="G30" s="116">
        <v>6</v>
      </c>
      <c r="H30" s="96">
        <v>7</v>
      </c>
      <c r="I30" s="121">
        <v>3</v>
      </c>
      <c r="J30" s="126">
        <v>5</v>
      </c>
      <c r="K30" s="133">
        <v>3</v>
      </c>
      <c r="L30" s="133">
        <v>3</v>
      </c>
      <c r="M30" s="133">
        <v>3</v>
      </c>
      <c r="O30" s="157" t="s">
        <v>25</v>
      </c>
      <c r="P30" s="6"/>
      <c r="Q30" s="156"/>
      <c r="R30" s="7" t="s">
        <v>0</v>
      </c>
      <c r="S30" s="8"/>
      <c r="T30" s="5"/>
      <c r="U30" s="6"/>
      <c r="V30" s="7" t="s">
        <v>1</v>
      </c>
      <c r="W30" s="6"/>
      <c r="X30" s="8"/>
      <c r="Y30" s="133"/>
      <c r="Z30" s="133"/>
      <c r="AA30" s="133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23" customFormat="1" ht="15.75" x14ac:dyDescent="0.25">
      <c r="A31" s="69">
        <v>2</v>
      </c>
      <c r="B31" s="105">
        <v>6</v>
      </c>
      <c r="C31" s="97">
        <v>1</v>
      </c>
      <c r="D31" s="46">
        <v>4</v>
      </c>
      <c r="E31" s="122">
        <v>3</v>
      </c>
      <c r="F31" s="45">
        <v>4</v>
      </c>
      <c r="G31" s="97">
        <v>1</v>
      </c>
      <c r="H31" s="123">
        <v>5</v>
      </c>
      <c r="I31" s="112">
        <v>6</v>
      </c>
      <c r="J31" s="98">
        <v>7</v>
      </c>
      <c r="K31" s="133">
        <v>3</v>
      </c>
      <c r="L31" s="133">
        <v>3</v>
      </c>
      <c r="M31" s="133">
        <v>2</v>
      </c>
      <c r="O31" s="151" t="s">
        <v>2</v>
      </c>
      <c r="P31" s="152" t="s">
        <v>3</v>
      </c>
      <c r="Q31" s="153" t="s">
        <v>4</v>
      </c>
      <c r="R31" s="153" t="s">
        <v>5</v>
      </c>
      <c r="S31" s="154" t="s">
        <v>6</v>
      </c>
      <c r="T31" s="152">
        <v>1</v>
      </c>
      <c r="U31" s="153">
        <v>2</v>
      </c>
      <c r="V31" s="153">
        <v>3</v>
      </c>
      <c r="W31" s="153">
        <v>4</v>
      </c>
      <c r="X31" s="154">
        <v>5</v>
      </c>
      <c r="Y31" s="66" t="s">
        <v>14</v>
      </c>
      <c r="Z31" s="66" t="s">
        <v>15</v>
      </c>
      <c r="AA31" s="66" t="s">
        <v>16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23" customFormat="1" ht="15.75" x14ac:dyDescent="0.25">
      <c r="A32" s="70">
        <v>3</v>
      </c>
      <c r="B32" s="125">
        <v>5</v>
      </c>
      <c r="C32" s="112">
        <v>6</v>
      </c>
      <c r="D32" s="97">
        <v>1</v>
      </c>
      <c r="E32" s="98">
        <v>7</v>
      </c>
      <c r="F32" s="125">
        <v>5</v>
      </c>
      <c r="G32" s="97">
        <v>7</v>
      </c>
      <c r="H32" s="123">
        <v>3</v>
      </c>
      <c r="I32" s="112">
        <v>2</v>
      </c>
      <c r="J32" s="47">
        <v>4</v>
      </c>
      <c r="K32" s="133">
        <v>3</v>
      </c>
      <c r="L32" s="133">
        <v>2</v>
      </c>
      <c r="M32" s="133">
        <v>4</v>
      </c>
      <c r="O32" s="67">
        <v>1</v>
      </c>
      <c r="P32" s="104">
        <v>10</v>
      </c>
      <c r="Q32" s="10">
        <v>8</v>
      </c>
      <c r="R32" s="10">
        <v>6</v>
      </c>
      <c r="S32" s="11">
        <v>4</v>
      </c>
      <c r="T32" s="118">
        <v>3</v>
      </c>
      <c r="U32" s="10">
        <v>5</v>
      </c>
      <c r="V32" s="10">
        <v>7</v>
      </c>
      <c r="W32" s="86">
        <v>9</v>
      </c>
      <c r="X32" s="94">
        <v>11</v>
      </c>
      <c r="Y32" s="133">
        <v>2</v>
      </c>
      <c r="Z32" s="133">
        <v>1</v>
      </c>
      <c r="AA32" s="133">
        <v>2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23" customFormat="1" ht="15.75" x14ac:dyDescent="0.25">
      <c r="A33" s="42">
        <v>4</v>
      </c>
      <c r="B33" s="125">
        <v>3</v>
      </c>
      <c r="C33" s="112">
        <v>2</v>
      </c>
      <c r="D33" s="112">
        <v>6</v>
      </c>
      <c r="E33" s="122">
        <v>5</v>
      </c>
      <c r="F33" s="99">
        <v>1</v>
      </c>
      <c r="G33" s="46">
        <v>4</v>
      </c>
      <c r="H33" s="112">
        <v>6</v>
      </c>
      <c r="I33" s="97">
        <v>7</v>
      </c>
      <c r="J33" s="114">
        <v>2</v>
      </c>
      <c r="K33" s="133">
        <v>2</v>
      </c>
      <c r="L33" s="133">
        <v>4</v>
      </c>
      <c r="M33" s="133">
        <v>2</v>
      </c>
      <c r="O33" s="69">
        <v>2</v>
      </c>
      <c r="P33" s="12">
        <v>5</v>
      </c>
      <c r="Q33" s="72">
        <v>11</v>
      </c>
      <c r="R33" s="89">
        <v>9</v>
      </c>
      <c r="S33" s="14">
        <v>7</v>
      </c>
      <c r="T33" s="78">
        <v>10</v>
      </c>
      <c r="U33" s="72">
        <v>1</v>
      </c>
      <c r="V33" s="13">
        <v>4</v>
      </c>
      <c r="W33" s="13">
        <v>6</v>
      </c>
      <c r="X33" s="14">
        <v>8</v>
      </c>
      <c r="Y33" s="133">
        <v>2</v>
      </c>
      <c r="Z33" s="133">
        <v>2</v>
      </c>
      <c r="AA33" s="133">
        <v>1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23" customFormat="1" ht="15.75" x14ac:dyDescent="0.25">
      <c r="A34" s="70">
        <v>5</v>
      </c>
      <c r="B34" s="99">
        <v>7</v>
      </c>
      <c r="C34" s="46">
        <v>4</v>
      </c>
      <c r="D34" s="123">
        <v>3</v>
      </c>
      <c r="E34" s="98">
        <v>1</v>
      </c>
      <c r="F34" s="125">
        <v>3</v>
      </c>
      <c r="G34" s="123">
        <v>5</v>
      </c>
      <c r="H34" s="112">
        <v>2</v>
      </c>
      <c r="I34" s="97">
        <v>1</v>
      </c>
      <c r="J34" s="114">
        <v>6</v>
      </c>
      <c r="K34" s="133">
        <v>3</v>
      </c>
      <c r="L34" s="133">
        <v>2</v>
      </c>
      <c r="M34" s="133">
        <v>4</v>
      </c>
      <c r="O34" s="70">
        <v>3</v>
      </c>
      <c r="P34" s="12">
        <v>8</v>
      </c>
      <c r="Q34" s="13">
        <v>6</v>
      </c>
      <c r="R34" s="13">
        <v>4</v>
      </c>
      <c r="S34" s="109">
        <v>10</v>
      </c>
      <c r="T34" s="12">
        <v>7</v>
      </c>
      <c r="U34" s="89">
        <v>9</v>
      </c>
      <c r="V34" s="72">
        <v>11</v>
      </c>
      <c r="W34" s="79">
        <v>2</v>
      </c>
      <c r="X34" s="14">
        <v>5</v>
      </c>
      <c r="Y34" s="133">
        <v>1</v>
      </c>
      <c r="Z34" s="133">
        <v>2</v>
      </c>
      <c r="AA34" s="133">
        <v>2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23" customFormat="1" ht="15.75" x14ac:dyDescent="0.25">
      <c r="A35" s="69">
        <v>6</v>
      </c>
      <c r="B35" s="45">
        <v>4</v>
      </c>
      <c r="C35" s="97">
        <v>7</v>
      </c>
      <c r="D35" s="123">
        <v>5</v>
      </c>
      <c r="E35" s="114">
        <v>2</v>
      </c>
      <c r="F35" s="99">
        <v>7</v>
      </c>
      <c r="G35" s="112">
        <v>2</v>
      </c>
      <c r="H35" s="97">
        <v>1</v>
      </c>
      <c r="I35" s="46">
        <v>4</v>
      </c>
      <c r="J35" s="122">
        <v>3</v>
      </c>
      <c r="K35" s="133">
        <v>3</v>
      </c>
      <c r="L35" s="133">
        <v>3</v>
      </c>
      <c r="M35" s="133">
        <v>2</v>
      </c>
      <c r="O35" s="42">
        <v>4</v>
      </c>
      <c r="P35" s="73">
        <v>11</v>
      </c>
      <c r="Q35" s="89">
        <v>9</v>
      </c>
      <c r="R35" s="13">
        <v>7</v>
      </c>
      <c r="S35" s="109">
        <v>2</v>
      </c>
      <c r="T35" s="73">
        <v>1</v>
      </c>
      <c r="U35" s="89">
        <v>3</v>
      </c>
      <c r="V35" s="13">
        <v>6</v>
      </c>
      <c r="W35" s="13">
        <v>8</v>
      </c>
      <c r="X35" s="109">
        <v>10</v>
      </c>
      <c r="Y35" s="133">
        <v>2</v>
      </c>
      <c r="Z35" s="133">
        <v>2</v>
      </c>
      <c r="AA35" s="133">
        <v>2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23" customFormat="1" ht="15.75" x14ac:dyDescent="0.25">
      <c r="A36" s="68">
        <v>7</v>
      </c>
      <c r="B36" s="100">
        <v>1</v>
      </c>
      <c r="C36" s="124">
        <v>3</v>
      </c>
      <c r="D36" s="113">
        <v>2</v>
      </c>
      <c r="E36" s="115">
        <v>6</v>
      </c>
      <c r="F36" s="106">
        <v>6</v>
      </c>
      <c r="G36" s="124">
        <v>3</v>
      </c>
      <c r="H36" s="49">
        <v>4</v>
      </c>
      <c r="I36" s="124">
        <v>5</v>
      </c>
      <c r="J36" s="101">
        <v>1</v>
      </c>
      <c r="K36" s="133">
        <v>3</v>
      </c>
      <c r="L36" s="133">
        <v>3</v>
      </c>
      <c r="M36" s="133">
        <v>3</v>
      </c>
      <c r="O36" s="42">
        <v>5</v>
      </c>
      <c r="P36" s="88">
        <v>3</v>
      </c>
      <c r="Q36" s="72">
        <v>1</v>
      </c>
      <c r="R36" s="79">
        <v>10</v>
      </c>
      <c r="S36" s="120">
        <v>9</v>
      </c>
      <c r="T36" s="12">
        <v>8</v>
      </c>
      <c r="U36" s="72">
        <v>11</v>
      </c>
      <c r="V36" s="79">
        <v>2</v>
      </c>
      <c r="W36" s="13">
        <v>4</v>
      </c>
      <c r="X36" s="14">
        <v>7</v>
      </c>
      <c r="Y36" s="133">
        <v>2</v>
      </c>
      <c r="Z36" s="133">
        <v>2</v>
      </c>
      <c r="AA36" s="133">
        <v>2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23" customFormat="1" ht="15.75" x14ac:dyDescent="0.25">
      <c r="K37" s="133">
        <f>SUM(K30:K36)</f>
        <v>20</v>
      </c>
      <c r="L37" s="133">
        <f>SUM(L30:L36)</f>
        <v>20</v>
      </c>
      <c r="M37" s="133">
        <f>SUM(M30:M36)</f>
        <v>20</v>
      </c>
      <c r="O37" s="42">
        <v>6</v>
      </c>
      <c r="P37" s="88">
        <v>9</v>
      </c>
      <c r="Q37" s="13">
        <v>7</v>
      </c>
      <c r="R37" s="79">
        <v>2</v>
      </c>
      <c r="S37" s="95">
        <v>11</v>
      </c>
      <c r="T37" s="12">
        <v>5</v>
      </c>
      <c r="U37" s="13">
        <v>8</v>
      </c>
      <c r="V37" s="79">
        <v>10</v>
      </c>
      <c r="W37" s="72">
        <v>1</v>
      </c>
      <c r="X37" s="120">
        <v>3</v>
      </c>
      <c r="Y37" s="133">
        <v>2</v>
      </c>
      <c r="Z37" s="133">
        <v>2</v>
      </c>
      <c r="AA37" s="133">
        <v>2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23" customFormat="1" ht="15.75" x14ac:dyDescent="0.25">
      <c r="A38" s="157" t="s">
        <v>21</v>
      </c>
      <c r="B38" s="6"/>
      <c r="C38" s="156"/>
      <c r="D38" s="7" t="s">
        <v>0</v>
      </c>
      <c r="E38" s="8"/>
      <c r="F38" s="5"/>
      <c r="G38" s="6"/>
      <c r="H38" s="7" t="s">
        <v>1</v>
      </c>
      <c r="I38" s="6"/>
      <c r="J38" s="8"/>
      <c r="K38" s="133"/>
      <c r="L38" s="133"/>
      <c r="M38" s="133"/>
      <c r="O38" s="42">
        <v>7</v>
      </c>
      <c r="P38" s="73">
        <v>1</v>
      </c>
      <c r="Q38" s="79">
        <v>10</v>
      </c>
      <c r="R38" s="13">
        <v>5</v>
      </c>
      <c r="S38" s="120">
        <v>3</v>
      </c>
      <c r="T38" s="78">
        <v>2</v>
      </c>
      <c r="U38" s="13">
        <v>4</v>
      </c>
      <c r="V38" s="89">
        <v>9</v>
      </c>
      <c r="W38" s="72">
        <v>11</v>
      </c>
      <c r="X38" s="14">
        <v>6</v>
      </c>
      <c r="Y38" s="133">
        <v>2</v>
      </c>
      <c r="Z38" s="133">
        <v>2</v>
      </c>
      <c r="AA38" s="133">
        <v>2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23" customFormat="1" ht="15.75" x14ac:dyDescent="0.25">
      <c r="A39" s="151" t="s">
        <v>2</v>
      </c>
      <c r="B39" s="152" t="s">
        <v>3</v>
      </c>
      <c r="C39" s="153" t="s">
        <v>4</v>
      </c>
      <c r="D39" s="153" t="s">
        <v>5</v>
      </c>
      <c r="E39" s="154" t="s">
        <v>6</v>
      </c>
      <c r="F39" s="152">
        <v>1</v>
      </c>
      <c r="G39" s="153">
        <v>2</v>
      </c>
      <c r="H39" s="153">
        <v>3</v>
      </c>
      <c r="I39" s="153">
        <v>4</v>
      </c>
      <c r="J39" s="154">
        <v>5</v>
      </c>
      <c r="K39" s="66" t="s">
        <v>14</v>
      </c>
      <c r="L39" s="66" t="s">
        <v>15</v>
      </c>
      <c r="M39" s="66" t="s">
        <v>16</v>
      </c>
      <c r="O39" s="42">
        <v>8</v>
      </c>
      <c r="P39" s="12">
        <v>4</v>
      </c>
      <c r="Q39" s="79">
        <v>2</v>
      </c>
      <c r="R39" s="72">
        <v>11</v>
      </c>
      <c r="S39" s="14">
        <v>6</v>
      </c>
      <c r="T39" s="88">
        <v>9</v>
      </c>
      <c r="U39" s="79">
        <v>10</v>
      </c>
      <c r="V39" s="89">
        <v>3</v>
      </c>
      <c r="W39" s="13">
        <v>5</v>
      </c>
      <c r="X39" s="95">
        <v>1</v>
      </c>
      <c r="Y39" s="133">
        <v>2</v>
      </c>
      <c r="Z39" s="133">
        <v>2</v>
      </c>
      <c r="AA39" s="133">
        <v>2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23" customFormat="1" ht="15.75" x14ac:dyDescent="0.25">
      <c r="A40" s="67">
        <v>1</v>
      </c>
      <c r="B40" s="9">
        <v>5</v>
      </c>
      <c r="C40" s="84">
        <v>7</v>
      </c>
      <c r="D40" s="10">
        <v>4</v>
      </c>
      <c r="E40" s="94">
        <v>8</v>
      </c>
      <c r="F40" s="104">
        <v>2</v>
      </c>
      <c r="G40" s="86">
        <v>6</v>
      </c>
      <c r="H40" s="86">
        <v>3</v>
      </c>
      <c r="I40" s="10">
        <v>4</v>
      </c>
      <c r="J40" s="94">
        <v>8</v>
      </c>
      <c r="K40" s="133">
        <v>3</v>
      </c>
      <c r="L40" s="133">
        <v>2</v>
      </c>
      <c r="M40" s="133">
        <v>2</v>
      </c>
      <c r="O40" s="70">
        <v>9</v>
      </c>
      <c r="P40" s="12">
        <v>6</v>
      </c>
      <c r="Q40" s="13">
        <v>5</v>
      </c>
      <c r="R40" s="89">
        <v>3</v>
      </c>
      <c r="S40" s="95">
        <v>1</v>
      </c>
      <c r="T40" s="73">
        <v>11</v>
      </c>
      <c r="U40" s="79">
        <v>2</v>
      </c>
      <c r="V40" s="13">
        <v>8</v>
      </c>
      <c r="W40" s="13">
        <v>7</v>
      </c>
      <c r="X40" s="14">
        <v>4</v>
      </c>
      <c r="Y40" s="133">
        <v>2</v>
      </c>
      <c r="Z40" s="133">
        <v>1</v>
      </c>
      <c r="AA40" s="133">
        <v>2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23" customFormat="1" ht="15.75" x14ac:dyDescent="0.25">
      <c r="A41" s="69">
        <v>2</v>
      </c>
      <c r="B41" s="88">
        <v>3</v>
      </c>
      <c r="C41" s="89">
        <v>6</v>
      </c>
      <c r="D41" s="79">
        <v>7</v>
      </c>
      <c r="E41" s="95">
        <v>1</v>
      </c>
      <c r="F41" s="78">
        <v>7</v>
      </c>
      <c r="G41" s="89">
        <v>3</v>
      </c>
      <c r="H41" s="13">
        <v>5</v>
      </c>
      <c r="I41" s="72">
        <v>8</v>
      </c>
      <c r="J41" s="14">
        <v>4</v>
      </c>
      <c r="K41" s="133">
        <v>2</v>
      </c>
      <c r="L41" s="133">
        <v>3</v>
      </c>
      <c r="M41" s="133">
        <v>3</v>
      </c>
      <c r="O41" s="69">
        <v>10</v>
      </c>
      <c r="P41" s="78">
        <v>2</v>
      </c>
      <c r="Q41" s="13">
        <v>4</v>
      </c>
      <c r="R41" s="13">
        <v>8</v>
      </c>
      <c r="S41" s="14">
        <v>5</v>
      </c>
      <c r="T41" s="12">
        <v>6</v>
      </c>
      <c r="U41" s="13">
        <v>7</v>
      </c>
      <c r="V41" s="72">
        <v>1</v>
      </c>
      <c r="W41" s="89">
        <v>3</v>
      </c>
      <c r="X41" s="120">
        <v>9</v>
      </c>
      <c r="Y41" s="133">
        <v>1</v>
      </c>
      <c r="Z41" s="133">
        <v>2</v>
      </c>
      <c r="AA41" s="133">
        <v>2</v>
      </c>
    </row>
    <row r="42" spans="1:40" s="23" customFormat="1" ht="15.75" x14ac:dyDescent="0.25">
      <c r="A42" s="70">
        <v>3</v>
      </c>
      <c r="B42" s="12">
        <v>4</v>
      </c>
      <c r="C42" s="72">
        <v>1</v>
      </c>
      <c r="D42" s="79">
        <v>2</v>
      </c>
      <c r="E42" s="120">
        <v>6</v>
      </c>
      <c r="F42" s="88">
        <v>6</v>
      </c>
      <c r="G42" s="13">
        <v>5</v>
      </c>
      <c r="H42" s="72">
        <v>8</v>
      </c>
      <c r="I42" s="79">
        <v>7</v>
      </c>
      <c r="J42" s="109">
        <v>2</v>
      </c>
      <c r="K42" s="133">
        <v>2</v>
      </c>
      <c r="L42" s="133">
        <v>3</v>
      </c>
      <c r="M42" s="133">
        <v>3</v>
      </c>
      <c r="O42" s="68">
        <v>11</v>
      </c>
      <c r="P42" s="15">
        <v>7</v>
      </c>
      <c r="Q42" s="91">
        <v>3</v>
      </c>
      <c r="R42" s="75">
        <v>1</v>
      </c>
      <c r="S42" s="17">
        <v>8</v>
      </c>
      <c r="T42" s="15">
        <v>4</v>
      </c>
      <c r="U42" s="16">
        <v>6</v>
      </c>
      <c r="V42" s="16">
        <v>5</v>
      </c>
      <c r="W42" s="81">
        <v>10</v>
      </c>
      <c r="X42" s="117">
        <v>2</v>
      </c>
      <c r="Y42" s="133">
        <v>2</v>
      </c>
      <c r="Z42" s="133">
        <v>2</v>
      </c>
      <c r="AA42" s="133">
        <v>1</v>
      </c>
    </row>
    <row r="43" spans="1:40" s="23" customFormat="1" ht="15.75" x14ac:dyDescent="0.25">
      <c r="A43" s="42">
        <v>4</v>
      </c>
      <c r="B43" s="88">
        <v>6</v>
      </c>
      <c r="C43" s="13">
        <v>5</v>
      </c>
      <c r="D43" s="72">
        <v>1</v>
      </c>
      <c r="E43" s="120">
        <v>3</v>
      </c>
      <c r="F43" s="12">
        <v>5</v>
      </c>
      <c r="G43" s="72">
        <v>8</v>
      </c>
      <c r="H43" s="79">
        <v>2</v>
      </c>
      <c r="I43" s="72">
        <v>1</v>
      </c>
      <c r="J43" s="109">
        <v>7</v>
      </c>
      <c r="K43" s="133">
        <v>3</v>
      </c>
      <c r="L43" s="133">
        <v>2</v>
      </c>
      <c r="M43" s="133">
        <v>2</v>
      </c>
      <c r="Y43" s="133">
        <f>SUM(Y32:Y42)</f>
        <v>20</v>
      </c>
      <c r="Z43" s="133">
        <f>SUM(Z32:Z42)</f>
        <v>20</v>
      </c>
      <c r="AA43" s="133">
        <f>SUM(AA32:AA42)</f>
        <v>20</v>
      </c>
    </row>
    <row r="44" spans="1:40" s="23" customFormat="1" ht="15.75" x14ac:dyDescent="0.25">
      <c r="A44" s="42">
        <v>5</v>
      </c>
      <c r="B44" s="78">
        <v>2</v>
      </c>
      <c r="C44" s="72">
        <v>8</v>
      </c>
      <c r="D44" s="89">
        <v>3</v>
      </c>
      <c r="E44" s="14">
        <v>4</v>
      </c>
      <c r="F44" s="73">
        <v>8</v>
      </c>
      <c r="G44" s="13">
        <v>4</v>
      </c>
      <c r="H44" s="79">
        <v>7</v>
      </c>
      <c r="I44" s="89">
        <v>6</v>
      </c>
      <c r="J44" s="95">
        <v>1</v>
      </c>
      <c r="K44" s="133">
        <v>3</v>
      </c>
      <c r="L44" s="133">
        <v>2</v>
      </c>
      <c r="M44" s="133">
        <v>2</v>
      </c>
      <c r="O44" s="157" t="s">
        <v>26</v>
      </c>
      <c r="P44" s="6"/>
      <c r="Q44" s="156"/>
      <c r="R44" s="7" t="s">
        <v>0</v>
      </c>
      <c r="S44" s="8"/>
      <c r="T44" s="5"/>
      <c r="U44" s="6"/>
      <c r="V44" s="7" t="s">
        <v>1</v>
      </c>
      <c r="W44" s="6"/>
      <c r="X44" s="8"/>
      <c r="Y44" s="133"/>
      <c r="Z44" s="133"/>
      <c r="AA44" s="133"/>
    </row>
    <row r="45" spans="1:40" s="23" customFormat="1" ht="15.75" x14ac:dyDescent="0.25">
      <c r="A45" s="70">
        <v>6</v>
      </c>
      <c r="B45" s="78">
        <v>7</v>
      </c>
      <c r="C45" s="89">
        <v>3</v>
      </c>
      <c r="D45" s="72">
        <v>8</v>
      </c>
      <c r="E45" s="109">
        <v>2</v>
      </c>
      <c r="F45" s="12">
        <v>4</v>
      </c>
      <c r="G45" s="79">
        <v>7</v>
      </c>
      <c r="H45" s="72">
        <v>1</v>
      </c>
      <c r="I45" s="89">
        <v>3</v>
      </c>
      <c r="J45" s="14">
        <v>5</v>
      </c>
      <c r="K45" s="133">
        <v>2</v>
      </c>
      <c r="L45" s="133">
        <v>3</v>
      </c>
      <c r="M45" s="133">
        <v>3</v>
      </c>
      <c r="O45" s="151" t="s">
        <v>2</v>
      </c>
      <c r="P45" s="152" t="s">
        <v>3</v>
      </c>
      <c r="Q45" s="153" t="s">
        <v>4</v>
      </c>
      <c r="R45" s="153" t="s">
        <v>5</v>
      </c>
      <c r="S45" s="154" t="s">
        <v>6</v>
      </c>
      <c r="T45" s="152">
        <v>1</v>
      </c>
      <c r="U45" s="153">
        <v>2</v>
      </c>
      <c r="V45" s="153">
        <v>3</v>
      </c>
      <c r="W45" s="153">
        <v>4</v>
      </c>
      <c r="X45" s="154">
        <v>5</v>
      </c>
      <c r="Y45" s="66" t="s">
        <v>14</v>
      </c>
      <c r="Z45" s="66" t="s">
        <v>15</v>
      </c>
      <c r="AA45" s="66" t="s">
        <v>16</v>
      </c>
    </row>
    <row r="46" spans="1:40" s="23" customFormat="1" ht="15.75" x14ac:dyDescent="0.25">
      <c r="A46" s="69">
        <v>7</v>
      </c>
      <c r="B46" s="73">
        <v>8</v>
      </c>
      <c r="C46" s="79">
        <v>2</v>
      </c>
      <c r="D46" s="89">
        <v>6</v>
      </c>
      <c r="E46" s="14">
        <v>5</v>
      </c>
      <c r="F46" s="88">
        <v>3</v>
      </c>
      <c r="G46" s="72">
        <v>1</v>
      </c>
      <c r="H46" s="13">
        <v>4</v>
      </c>
      <c r="I46" s="79">
        <v>2</v>
      </c>
      <c r="J46" s="120">
        <v>6</v>
      </c>
      <c r="K46" s="133">
        <v>2</v>
      </c>
      <c r="L46" s="133">
        <v>3</v>
      </c>
      <c r="M46" s="133">
        <v>3</v>
      </c>
      <c r="O46" s="67">
        <v>1</v>
      </c>
      <c r="P46" s="9">
        <v>4</v>
      </c>
      <c r="Q46" s="10">
        <v>6</v>
      </c>
      <c r="R46" s="10">
        <v>8</v>
      </c>
      <c r="S46" s="130">
        <v>10</v>
      </c>
      <c r="T46" s="104">
        <v>2</v>
      </c>
      <c r="U46" s="86">
        <v>3</v>
      </c>
      <c r="V46" s="10">
        <v>7</v>
      </c>
      <c r="W46" s="10">
        <v>9</v>
      </c>
      <c r="X46" s="110">
        <v>11</v>
      </c>
      <c r="Y46" s="133">
        <v>1</v>
      </c>
      <c r="Z46" s="133">
        <v>2</v>
      </c>
      <c r="AA46" s="133">
        <v>2</v>
      </c>
    </row>
    <row r="47" spans="1:40" s="23" customFormat="1" ht="15.75" x14ac:dyDescent="0.25">
      <c r="A47" s="68">
        <v>8</v>
      </c>
      <c r="B47" s="74">
        <v>1</v>
      </c>
      <c r="C47" s="16">
        <v>4</v>
      </c>
      <c r="D47" s="16">
        <v>5</v>
      </c>
      <c r="E47" s="117">
        <v>7</v>
      </c>
      <c r="F47" s="74">
        <v>1</v>
      </c>
      <c r="G47" s="81">
        <v>2</v>
      </c>
      <c r="H47" s="91">
        <v>6</v>
      </c>
      <c r="I47" s="16">
        <v>5</v>
      </c>
      <c r="J47" s="127">
        <v>3</v>
      </c>
      <c r="K47" s="133">
        <v>3</v>
      </c>
      <c r="L47" s="133">
        <v>2</v>
      </c>
      <c r="M47" s="133">
        <v>2</v>
      </c>
      <c r="O47" s="69">
        <v>2</v>
      </c>
      <c r="P47" s="12">
        <v>6</v>
      </c>
      <c r="Q47" s="13">
        <v>5</v>
      </c>
      <c r="R47" s="89">
        <v>10</v>
      </c>
      <c r="S47" s="95">
        <v>12</v>
      </c>
      <c r="T47" s="12">
        <v>7</v>
      </c>
      <c r="U47" s="13">
        <v>8</v>
      </c>
      <c r="V47" s="13">
        <v>9</v>
      </c>
      <c r="W47" s="79">
        <v>11</v>
      </c>
      <c r="X47" s="95">
        <v>1</v>
      </c>
      <c r="Y47" s="131">
        <v>2</v>
      </c>
      <c r="Z47" s="131">
        <v>2</v>
      </c>
      <c r="AA47" s="133">
        <v>1</v>
      </c>
    </row>
    <row r="48" spans="1:40" s="23" customFormat="1" ht="15.75" x14ac:dyDescent="0.25">
      <c r="K48" s="133">
        <f>SUM(K40:K47)</f>
        <v>20</v>
      </c>
      <c r="L48" s="133">
        <f>SUM(L40:L47)</f>
        <v>20</v>
      </c>
      <c r="M48" s="133">
        <f>SUM(M40:M47)</f>
        <v>20</v>
      </c>
      <c r="O48" s="70">
        <v>3</v>
      </c>
      <c r="P48" s="12">
        <v>8</v>
      </c>
      <c r="Q48" s="89">
        <v>10</v>
      </c>
      <c r="R48" s="72">
        <v>12</v>
      </c>
      <c r="S48" s="109">
        <v>2</v>
      </c>
      <c r="T48" s="12">
        <v>5</v>
      </c>
      <c r="U48" s="13">
        <v>9</v>
      </c>
      <c r="V48" s="79">
        <v>11</v>
      </c>
      <c r="W48" s="72">
        <v>1</v>
      </c>
      <c r="X48" s="14">
        <v>4</v>
      </c>
      <c r="Y48" s="133">
        <v>2</v>
      </c>
      <c r="Z48" s="133">
        <v>2</v>
      </c>
      <c r="AA48" s="133">
        <v>2</v>
      </c>
    </row>
    <row r="49" spans="1:27" s="23" customFormat="1" ht="15.75" x14ac:dyDescent="0.25">
      <c r="A49" s="157" t="s">
        <v>22</v>
      </c>
      <c r="B49" s="6"/>
      <c r="C49" s="156"/>
      <c r="D49" s="7" t="s">
        <v>0</v>
      </c>
      <c r="E49" s="8"/>
      <c r="F49" s="5"/>
      <c r="G49" s="6"/>
      <c r="H49" s="7" t="s">
        <v>1</v>
      </c>
      <c r="I49" s="6"/>
      <c r="J49" s="8"/>
      <c r="K49" s="133"/>
      <c r="L49" s="133"/>
      <c r="M49" s="133"/>
      <c r="O49" s="42">
        <v>4</v>
      </c>
      <c r="P49" s="88">
        <v>10</v>
      </c>
      <c r="Q49" s="72">
        <v>12</v>
      </c>
      <c r="R49" s="79">
        <v>2</v>
      </c>
      <c r="S49" s="14">
        <v>5</v>
      </c>
      <c r="T49" s="12">
        <v>9</v>
      </c>
      <c r="U49" s="79">
        <v>11</v>
      </c>
      <c r="V49" s="72">
        <v>1</v>
      </c>
      <c r="W49" s="89">
        <v>3</v>
      </c>
      <c r="X49" s="14">
        <v>6</v>
      </c>
      <c r="Y49" s="133">
        <v>2</v>
      </c>
      <c r="Z49" s="133">
        <v>2</v>
      </c>
      <c r="AA49" s="133">
        <v>2</v>
      </c>
    </row>
    <row r="50" spans="1:27" s="23" customFormat="1" ht="15.75" x14ac:dyDescent="0.25">
      <c r="A50" s="151" t="s">
        <v>2</v>
      </c>
      <c r="B50" s="152" t="s">
        <v>3</v>
      </c>
      <c r="C50" s="153" t="s">
        <v>4</v>
      </c>
      <c r="D50" s="153" t="s">
        <v>5</v>
      </c>
      <c r="E50" s="154" t="s">
        <v>6</v>
      </c>
      <c r="F50" s="152">
        <v>1</v>
      </c>
      <c r="G50" s="153">
        <v>2</v>
      </c>
      <c r="H50" s="153">
        <v>3</v>
      </c>
      <c r="I50" s="153">
        <v>4</v>
      </c>
      <c r="J50" s="154">
        <v>5</v>
      </c>
      <c r="K50" s="66" t="s">
        <v>14</v>
      </c>
      <c r="L50" s="66" t="s">
        <v>15</v>
      </c>
      <c r="M50" s="66" t="s">
        <v>16</v>
      </c>
      <c r="O50" s="42">
        <v>5</v>
      </c>
      <c r="P50" s="73">
        <v>12</v>
      </c>
      <c r="Q50" s="79">
        <v>2</v>
      </c>
      <c r="R50" s="13">
        <v>4</v>
      </c>
      <c r="S50" s="14">
        <v>7</v>
      </c>
      <c r="T50" s="78">
        <v>11</v>
      </c>
      <c r="U50" s="72">
        <v>1</v>
      </c>
      <c r="V50" s="89">
        <v>3</v>
      </c>
      <c r="W50" s="13">
        <v>6</v>
      </c>
      <c r="X50" s="14">
        <v>8</v>
      </c>
      <c r="Y50" s="133">
        <v>2</v>
      </c>
      <c r="Z50" s="133">
        <v>2</v>
      </c>
      <c r="AA50" s="133">
        <v>1</v>
      </c>
    </row>
    <row r="51" spans="1:27" s="23" customFormat="1" ht="15.75" x14ac:dyDescent="0.25">
      <c r="A51" s="67">
        <v>1</v>
      </c>
      <c r="B51" s="9">
        <v>5</v>
      </c>
      <c r="C51" s="77">
        <v>9</v>
      </c>
      <c r="D51" s="86">
        <v>3</v>
      </c>
      <c r="E51" s="87">
        <v>7</v>
      </c>
      <c r="F51" s="27">
        <v>4</v>
      </c>
      <c r="G51" s="77">
        <v>9</v>
      </c>
      <c r="H51" s="10">
        <v>6</v>
      </c>
      <c r="I51" s="84">
        <v>2</v>
      </c>
      <c r="J51" s="85">
        <v>8</v>
      </c>
      <c r="K51" s="133">
        <v>3</v>
      </c>
      <c r="L51" s="133">
        <v>2</v>
      </c>
      <c r="M51" s="133">
        <v>2</v>
      </c>
      <c r="O51" s="42">
        <v>6</v>
      </c>
      <c r="P51" s="88">
        <v>3</v>
      </c>
      <c r="Q51" s="79">
        <v>11</v>
      </c>
      <c r="R51" s="13">
        <v>7</v>
      </c>
      <c r="S51" s="14">
        <v>9</v>
      </c>
      <c r="T51" s="73">
        <v>1</v>
      </c>
      <c r="U51" s="13">
        <v>4</v>
      </c>
      <c r="V51" s="13">
        <v>5</v>
      </c>
      <c r="W51" s="13">
        <v>8</v>
      </c>
      <c r="X51" s="95">
        <v>12</v>
      </c>
      <c r="Y51" s="133">
        <v>2</v>
      </c>
      <c r="Z51" s="133">
        <v>1</v>
      </c>
      <c r="AA51" s="133">
        <v>1</v>
      </c>
    </row>
    <row r="52" spans="1:27" s="23" customFormat="1" ht="15.75" x14ac:dyDescent="0.25">
      <c r="A52" s="69">
        <v>2</v>
      </c>
      <c r="B52" s="78">
        <v>8</v>
      </c>
      <c r="C52" s="13">
        <v>4</v>
      </c>
      <c r="D52" s="13">
        <v>6</v>
      </c>
      <c r="E52" s="71">
        <v>1</v>
      </c>
      <c r="F52" s="76">
        <v>9</v>
      </c>
      <c r="G52" s="89">
        <v>7</v>
      </c>
      <c r="H52" s="89">
        <v>3</v>
      </c>
      <c r="I52" s="79">
        <v>8</v>
      </c>
      <c r="J52" s="28">
        <v>5</v>
      </c>
      <c r="K52" s="133">
        <v>2</v>
      </c>
      <c r="L52" s="133">
        <v>3</v>
      </c>
      <c r="M52" s="133">
        <v>2</v>
      </c>
      <c r="O52" s="42">
        <v>7</v>
      </c>
      <c r="P52" s="12">
        <v>5</v>
      </c>
      <c r="Q52" s="13">
        <v>9</v>
      </c>
      <c r="R52" s="79">
        <v>11</v>
      </c>
      <c r="S52" s="95">
        <v>1</v>
      </c>
      <c r="T52" s="12">
        <v>4</v>
      </c>
      <c r="U52" s="13">
        <v>6</v>
      </c>
      <c r="V52" s="89">
        <v>10</v>
      </c>
      <c r="W52" s="72">
        <v>12</v>
      </c>
      <c r="X52" s="109">
        <v>2</v>
      </c>
      <c r="Y52" s="133">
        <v>2</v>
      </c>
      <c r="Z52" s="133">
        <v>2</v>
      </c>
      <c r="AA52" s="133">
        <v>1</v>
      </c>
    </row>
    <row r="53" spans="1:27" s="23" customFormat="1" ht="15.75" x14ac:dyDescent="0.25">
      <c r="A53" s="70">
        <v>3</v>
      </c>
      <c r="B53" s="88">
        <v>7</v>
      </c>
      <c r="C53" s="79">
        <v>2</v>
      </c>
      <c r="D53" s="72">
        <v>9</v>
      </c>
      <c r="E53" s="28">
        <v>5</v>
      </c>
      <c r="F53" s="93">
        <v>7</v>
      </c>
      <c r="G53" s="13">
        <v>4</v>
      </c>
      <c r="H53" s="79">
        <v>8</v>
      </c>
      <c r="I53" s="13">
        <v>6</v>
      </c>
      <c r="J53" s="71">
        <v>1</v>
      </c>
      <c r="K53" s="133">
        <v>2</v>
      </c>
      <c r="L53" s="133">
        <v>2</v>
      </c>
      <c r="M53" s="133">
        <v>3</v>
      </c>
      <c r="O53" s="42">
        <v>8</v>
      </c>
      <c r="P53" s="12">
        <v>9</v>
      </c>
      <c r="Q53" s="13">
        <v>4</v>
      </c>
      <c r="R53" s="72">
        <v>1</v>
      </c>
      <c r="S53" s="120">
        <v>3</v>
      </c>
      <c r="T53" s="12">
        <v>6</v>
      </c>
      <c r="U53" s="13">
        <v>7</v>
      </c>
      <c r="V53" s="72">
        <v>12</v>
      </c>
      <c r="W53" s="79">
        <v>2</v>
      </c>
      <c r="X53" s="120">
        <v>10</v>
      </c>
      <c r="Y53" s="133">
        <v>2</v>
      </c>
      <c r="Z53" s="133">
        <v>1</v>
      </c>
      <c r="AA53" s="133">
        <v>2</v>
      </c>
    </row>
    <row r="54" spans="1:27" s="23" customFormat="1" ht="15.75" x14ac:dyDescent="0.25">
      <c r="A54" s="42">
        <v>4</v>
      </c>
      <c r="B54" s="89">
        <v>3</v>
      </c>
      <c r="C54" s="30">
        <v>6</v>
      </c>
      <c r="D54" s="79">
        <v>2</v>
      </c>
      <c r="E54" s="80">
        <v>8</v>
      </c>
      <c r="F54" s="29">
        <v>5</v>
      </c>
      <c r="G54" s="13">
        <v>6</v>
      </c>
      <c r="H54" s="72">
        <v>9</v>
      </c>
      <c r="I54" s="72">
        <v>1</v>
      </c>
      <c r="J54" s="92">
        <v>7</v>
      </c>
      <c r="K54" s="133">
        <v>2</v>
      </c>
      <c r="L54" s="133">
        <v>2</v>
      </c>
      <c r="M54" s="133">
        <v>2</v>
      </c>
      <c r="O54" s="42">
        <v>9</v>
      </c>
      <c r="P54" s="12">
        <v>7</v>
      </c>
      <c r="Q54" s="72">
        <v>1</v>
      </c>
      <c r="R54" s="89">
        <v>3</v>
      </c>
      <c r="S54" s="14">
        <v>4</v>
      </c>
      <c r="T54" s="12">
        <v>8</v>
      </c>
      <c r="U54" s="72">
        <v>12</v>
      </c>
      <c r="V54" s="79">
        <v>2</v>
      </c>
      <c r="W54" s="89">
        <v>10</v>
      </c>
      <c r="X54" s="14">
        <v>5</v>
      </c>
      <c r="Y54" s="133">
        <v>2</v>
      </c>
      <c r="Z54" s="133">
        <v>1</v>
      </c>
      <c r="AA54" s="133">
        <v>2</v>
      </c>
    </row>
    <row r="55" spans="1:27" s="23" customFormat="1" ht="15.75" x14ac:dyDescent="0.25">
      <c r="A55" s="42">
        <v>5</v>
      </c>
      <c r="B55" s="73">
        <v>9</v>
      </c>
      <c r="C55" s="72">
        <v>1</v>
      </c>
      <c r="D55" s="89">
        <v>7</v>
      </c>
      <c r="E55" s="28">
        <v>4</v>
      </c>
      <c r="F55" s="93">
        <v>3</v>
      </c>
      <c r="G55" s="79">
        <v>8</v>
      </c>
      <c r="H55" s="79">
        <v>2</v>
      </c>
      <c r="I55" s="13">
        <v>5</v>
      </c>
      <c r="J55" s="28">
        <v>6</v>
      </c>
      <c r="K55" s="133">
        <v>2</v>
      </c>
      <c r="L55" s="133">
        <v>2</v>
      </c>
      <c r="M55" s="133">
        <v>2</v>
      </c>
      <c r="O55" s="70">
        <v>10</v>
      </c>
      <c r="P55" s="78">
        <v>11</v>
      </c>
      <c r="Q55" s="89">
        <v>3</v>
      </c>
      <c r="R55" s="13">
        <v>5</v>
      </c>
      <c r="S55" s="14">
        <v>6</v>
      </c>
      <c r="T55" s="73">
        <v>12</v>
      </c>
      <c r="U55" s="79">
        <v>2</v>
      </c>
      <c r="V55" s="13">
        <v>8</v>
      </c>
      <c r="W55" s="13">
        <v>4</v>
      </c>
      <c r="X55" s="14">
        <v>7</v>
      </c>
      <c r="Y55" s="133">
        <v>1</v>
      </c>
      <c r="Z55" s="133">
        <v>2</v>
      </c>
      <c r="AA55" s="133">
        <v>2</v>
      </c>
    </row>
    <row r="56" spans="1:27" s="23" customFormat="1" ht="15.75" x14ac:dyDescent="0.25">
      <c r="A56" s="42">
        <v>6</v>
      </c>
      <c r="B56" s="12">
        <v>4</v>
      </c>
      <c r="C56" s="79">
        <v>8</v>
      </c>
      <c r="D56" s="13">
        <v>5</v>
      </c>
      <c r="E56" s="80">
        <v>2</v>
      </c>
      <c r="F56" s="76">
        <v>1</v>
      </c>
      <c r="G56" s="89">
        <v>3</v>
      </c>
      <c r="H56" s="89">
        <v>7</v>
      </c>
      <c r="I56" s="72">
        <v>9</v>
      </c>
      <c r="J56" s="28">
        <v>4</v>
      </c>
      <c r="K56" s="133">
        <v>2</v>
      </c>
      <c r="L56" s="133">
        <v>2</v>
      </c>
      <c r="M56" s="133">
        <v>2</v>
      </c>
      <c r="O56" s="69">
        <v>11</v>
      </c>
      <c r="P56" s="73">
        <v>1</v>
      </c>
      <c r="Q56" s="13">
        <v>7</v>
      </c>
      <c r="R56" s="13">
        <v>6</v>
      </c>
      <c r="S56" s="14">
        <v>8</v>
      </c>
      <c r="T56" s="88">
        <v>3</v>
      </c>
      <c r="U56" s="89">
        <v>10</v>
      </c>
      <c r="V56" s="13">
        <v>4</v>
      </c>
      <c r="W56" s="13">
        <v>5</v>
      </c>
      <c r="X56" s="14">
        <v>9</v>
      </c>
      <c r="Y56" s="133">
        <v>1</v>
      </c>
      <c r="Z56" s="133">
        <v>1</v>
      </c>
      <c r="AA56" s="133">
        <v>2</v>
      </c>
    </row>
    <row r="57" spans="1:27" s="23" customFormat="1" ht="15.75" x14ac:dyDescent="0.25">
      <c r="A57" s="70">
        <v>7</v>
      </c>
      <c r="B57" s="12">
        <v>6</v>
      </c>
      <c r="C57" s="89">
        <v>3</v>
      </c>
      <c r="D57" s="72">
        <v>1</v>
      </c>
      <c r="E57" s="71">
        <v>9</v>
      </c>
      <c r="F57" s="83">
        <v>8</v>
      </c>
      <c r="G57" s="79">
        <v>2</v>
      </c>
      <c r="H57" s="13">
        <v>5</v>
      </c>
      <c r="I57" s="13">
        <v>4</v>
      </c>
      <c r="J57" s="92">
        <v>3</v>
      </c>
      <c r="K57" s="133">
        <v>2</v>
      </c>
      <c r="L57" s="133">
        <v>2</v>
      </c>
      <c r="M57" s="133">
        <v>3</v>
      </c>
      <c r="O57" s="68">
        <v>12</v>
      </c>
      <c r="P57" s="107">
        <v>2</v>
      </c>
      <c r="Q57" s="16">
        <v>8</v>
      </c>
      <c r="R57" s="16">
        <v>9</v>
      </c>
      <c r="S57" s="117">
        <v>11</v>
      </c>
      <c r="T57" s="119">
        <v>10</v>
      </c>
      <c r="U57" s="16">
        <v>5</v>
      </c>
      <c r="V57" s="16">
        <v>6</v>
      </c>
      <c r="W57" s="16">
        <v>7</v>
      </c>
      <c r="X57" s="127">
        <v>3</v>
      </c>
      <c r="Y57" s="133">
        <v>1</v>
      </c>
      <c r="Z57" s="133">
        <v>2</v>
      </c>
      <c r="AA57" s="133">
        <v>2</v>
      </c>
    </row>
    <row r="58" spans="1:27" s="23" customFormat="1" ht="15.75" x14ac:dyDescent="0.25">
      <c r="A58" s="69">
        <v>8</v>
      </c>
      <c r="B58" s="78">
        <v>2</v>
      </c>
      <c r="C58" s="89">
        <v>7</v>
      </c>
      <c r="D58" s="13">
        <v>4</v>
      </c>
      <c r="E58" s="28">
        <v>6</v>
      </c>
      <c r="F58" s="83">
        <v>2</v>
      </c>
      <c r="G58" s="13">
        <v>5</v>
      </c>
      <c r="H58" s="72">
        <v>1</v>
      </c>
      <c r="I58" s="89">
        <v>3</v>
      </c>
      <c r="J58" s="71">
        <v>9</v>
      </c>
      <c r="K58" s="133">
        <v>2</v>
      </c>
      <c r="L58" s="133">
        <v>3</v>
      </c>
      <c r="M58" s="133">
        <v>2</v>
      </c>
      <c r="Y58" s="133">
        <f>SUM(Y46:Y57)</f>
        <v>20</v>
      </c>
      <c r="Z58" s="133">
        <f>SUM(Z46:Z57)</f>
        <v>20</v>
      </c>
      <c r="AA58" s="133">
        <f>SUM(AA46:AA57)</f>
        <v>20</v>
      </c>
    </row>
    <row r="59" spans="1:27" s="23" customFormat="1" ht="15.75" x14ac:dyDescent="0.25">
      <c r="A59" s="68">
        <v>9</v>
      </c>
      <c r="B59" s="74">
        <v>1</v>
      </c>
      <c r="C59" s="16">
        <v>5</v>
      </c>
      <c r="D59" s="81">
        <v>8</v>
      </c>
      <c r="E59" s="90">
        <v>3</v>
      </c>
      <c r="F59" s="32">
        <v>6</v>
      </c>
      <c r="G59" s="75">
        <v>1</v>
      </c>
      <c r="H59" s="16">
        <v>4</v>
      </c>
      <c r="I59" s="91">
        <v>7</v>
      </c>
      <c r="J59" s="82">
        <v>2</v>
      </c>
      <c r="K59" s="133">
        <v>3</v>
      </c>
      <c r="L59" s="133">
        <v>2</v>
      </c>
      <c r="M59" s="133">
        <v>2</v>
      </c>
      <c r="O59" s="157" t="s">
        <v>27</v>
      </c>
      <c r="P59" s="6"/>
      <c r="Q59" s="156"/>
      <c r="R59" s="7" t="s">
        <v>0</v>
      </c>
      <c r="S59" s="8"/>
      <c r="T59" s="5"/>
      <c r="U59" s="6"/>
      <c r="V59" s="7" t="s">
        <v>1</v>
      </c>
      <c r="W59" s="6"/>
      <c r="X59" s="8"/>
      <c r="Y59" s="133"/>
      <c r="Z59" s="133"/>
      <c r="AA59" s="133"/>
    </row>
    <row r="60" spans="1:27" s="23" customFormat="1" ht="15.75" x14ac:dyDescent="0.25">
      <c r="K60" s="133">
        <f>SUM(K51:K59)</f>
        <v>20</v>
      </c>
      <c r="L60" s="133">
        <f>SUM(L51:L59)</f>
        <v>20</v>
      </c>
      <c r="M60" s="133">
        <f>SUM(M51:M59)</f>
        <v>20</v>
      </c>
      <c r="O60" s="151" t="s">
        <v>2</v>
      </c>
      <c r="P60" s="152" t="s">
        <v>3</v>
      </c>
      <c r="Q60" s="153" t="s">
        <v>4</v>
      </c>
      <c r="R60" s="153" t="s">
        <v>5</v>
      </c>
      <c r="S60" s="154" t="s">
        <v>6</v>
      </c>
      <c r="T60" s="152">
        <v>1</v>
      </c>
      <c r="U60" s="153">
        <v>2</v>
      </c>
      <c r="V60" s="153">
        <v>3</v>
      </c>
      <c r="W60" s="153">
        <v>4</v>
      </c>
      <c r="X60" s="154">
        <v>5</v>
      </c>
      <c r="Y60" s="66" t="s">
        <v>14</v>
      </c>
      <c r="Z60" s="66" t="s">
        <v>15</v>
      </c>
      <c r="AA60" s="66" t="s">
        <v>16</v>
      </c>
    </row>
    <row r="61" spans="1:27" s="23" customFormat="1" ht="15.75" x14ac:dyDescent="0.25">
      <c r="A61" s="157" t="s">
        <v>23</v>
      </c>
      <c r="B61" s="6"/>
      <c r="C61" s="156"/>
      <c r="D61" s="7" t="s">
        <v>0</v>
      </c>
      <c r="E61" s="8"/>
      <c r="F61" s="5"/>
      <c r="G61" s="6"/>
      <c r="H61" s="7" t="s">
        <v>1</v>
      </c>
      <c r="I61" s="6"/>
      <c r="J61" s="8"/>
      <c r="K61" s="133"/>
      <c r="L61" s="133"/>
      <c r="M61" s="133"/>
      <c r="O61" s="67">
        <v>1</v>
      </c>
      <c r="P61" s="111">
        <v>13</v>
      </c>
      <c r="Q61" s="43">
        <v>8</v>
      </c>
      <c r="R61" s="43">
        <v>10</v>
      </c>
      <c r="S61" s="44">
        <v>4</v>
      </c>
      <c r="T61" s="108">
        <v>3</v>
      </c>
      <c r="U61" s="43">
        <v>9</v>
      </c>
      <c r="V61" s="43">
        <v>6</v>
      </c>
      <c r="W61" s="43">
        <v>11</v>
      </c>
      <c r="X61" s="129">
        <v>14</v>
      </c>
      <c r="Y61" s="133">
        <v>2</v>
      </c>
      <c r="Z61" s="133">
        <v>1</v>
      </c>
      <c r="AA61" s="133">
        <v>1</v>
      </c>
    </row>
    <row r="62" spans="1:27" s="23" customFormat="1" ht="15.75" x14ac:dyDescent="0.25">
      <c r="A62" s="151" t="s">
        <v>2</v>
      </c>
      <c r="B62" s="152" t="s">
        <v>3</v>
      </c>
      <c r="C62" s="153" t="s">
        <v>4</v>
      </c>
      <c r="D62" s="153" t="s">
        <v>5</v>
      </c>
      <c r="E62" s="154" t="s">
        <v>6</v>
      </c>
      <c r="F62" s="152">
        <v>1</v>
      </c>
      <c r="G62" s="153">
        <v>2</v>
      </c>
      <c r="H62" s="153">
        <v>3</v>
      </c>
      <c r="I62" s="153">
        <v>4</v>
      </c>
      <c r="J62" s="154">
        <v>5</v>
      </c>
      <c r="K62" s="66" t="s">
        <v>14</v>
      </c>
      <c r="L62" s="66" t="s">
        <v>15</v>
      </c>
      <c r="M62" s="66" t="s">
        <v>16</v>
      </c>
      <c r="O62" s="69">
        <v>2</v>
      </c>
      <c r="P62" s="45">
        <v>4</v>
      </c>
      <c r="Q62" s="97">
        <v>14</v>
      </c>
      <c r="R62" s="46">
        <v>8</v>
      </c>
      <c r="S62" s="47">
        <v>11</v>
      </c>
      <c r="T62" s="99">
        <v>1</v>
      </c>
      <c r="U62" s="46">
        <v>5</v>
      </c>
      <c r="V62" s="46">
        <v>10</v>
      </c>
      <c r="W62" s="46">
        <v>7</v>
      </c>
      <c r="X62" s="122">
        <v>12</v>
      </c>
      <c r="Y62" s="133">
        <v>2</v>
      </c>
      <c r="Z62" s="133">
        <v>1</v>
      </c>
      <c r="AA62" s="133">
        <v>1</v>
      </c>
    </row>
    <row r="63" spans="1:27" s="23" customFormat="1" ht="15.75" x14ac:dyDescent="0.25">
      <c r="A63" s="67">
        <v>1</v>
      </c>
      <c r="B63" s="9">
        <v>6</v>
      </c>
      <c r="C63" s="86">
        <v>11</v>
      </c>
      <c r="D63" s="86">
        <v>3</v>
      </c>
      <c r="E63" s="11">
        <v>10</v>
      </c>
      <c r="F63" s="104">
        <v>2</v>
      </c>
      <c r="G63" s="10">
        <v>5</v>
      </c>
      <c r="H63" s="10">
        <v>7</v>
      </c>
      <c r="I63" s="77">
        <v>13</v>
      </c>
      <c r="J63" s="110">
        <v>12</v>
      </c>
      <c r="K63" s="133">
        <v>2</v>
      </c>
      <c r="L63" s="133">
        <v>2</v>
      </c>
      <c r="M63" s="133">
        <v>2</v>
      </c>
      <c r="O63" s="70">
        <v>3</v>
      </c>
      <c r="P63" s="125">
        <v>12</v>
      </c>
      <c r="Q63" s="46">
        <v>7</v>
      </c>
      <c r="R63" s="97">
        <v>1</v>
      </c>
      <c r="S63" s="47">
        <v>9</v>
      </c>
      <c r="T63" s="45">
        <v>11</v>
      </c>
      <c r="U63" s="112">
        <v>2</v>
      </c>
      <c r="V63" s="46">
        <v>5</v>
      </c>
      <c r="W63" s="112">
        <v>13</v>
      </c>
      <c r="X63" s="47">
        <v>8</v>
      </c>
      <c r="Y63" s="133">
        <v>1</v>
      </c>
      <c r="Z63" s="133">
        <v>2</v>
      </c>
      <c r="AA63" s="133">
        <v>2</v>
      </c>
    </row>
    <row r="64" spans="1:27" s="23" customFormat="1" ht="15.75" x14ac:dyDescent="0.25">
      <c r="A64" s="69">
        <v>2</v>
      </c>
      <c r="B64" s="88">
        <v>11</v>
      </c>
      <c r="C64" s="13">
        <v>8</v>
      </c>
      <c r="D64" s="72">
        <v>13</v>
      </c>
      <c r="E64" s="14">
        <v>4</v>
      </c>
      <c r="F64" s="78">
        <v>12</v>
      </c>
      <c r="G64" s="89">
        <v>3</v>
      </c>
      <c r="H64" s="13">
        <v>6</v>
      </c>
      <c r="I64" s="13">
        <v>9</v>
      </c>
      <c r="J64" s="95">
        <v>1</v>
      </c>
      <c r="K64" s="133">
        <v>2</v>
      </c>
      <c r="L64" s="133">
        <v>2</v>
      </c>
      <c r="M64" s="133">
        <v>2</v>
      </c>
      <c r="O64" s="42">
        <v>4</v>
      </c>
      <c r="P64" s="45">
        <v>10</v>
      </c>
      <c r="Q64" s="112">
        <v>13</v>
      </c>
      <c r="R64" s="46">
        <v>7</v>
      </c>
      <c r="S64" s="114">
        <v>2</v>
      </c>
      <c r="T64" s="45">
        <v>9</v>
      </c>
      <c r="U64" s="97">
        <v>14</v>
      </c>
      <c r="V64" s="46">
        <v>11</v>
      </c>
      <c r="W64" s="123">
        <v>3</v>
      </c>
      <c r="X64" s="47">
        <v>6</v>
      </c>
      <c r="Y64" s="133">
        <v>1</v>
      </c>
      <c r="Z64" s="133">
        <v>2</v>
      </c>
      <c r="AA64" s="133">
        <v>1</v>
      </c>
    </row>
    <row r="65" spans="1:27" s="23" customFormat="1" ht="15.75" x14ac:dyDescent="0.25">
      <c r="A65" s="70">
        <v>3</v>
      </c>
      <c r="B65" s="12">
        <v>5</v>
      </c>
      <c r="C65" s="79">
        <v>12</v>
      </c>
      <c r="D65" s="13">
        <v>9</v>
      </c>
      <c r="E65" s="120">
        <v>11</v>
      </c>
      <c r="F65" s="12">
        <v>8</v>
      </c>
      <c r="G65" s="72">
        <v>13</v>
      </c>
      <c r="H65" s="79">
        <v>2</v>
      </c>
      <c r="I65" s="13">
        <v>4</v>
      </c>
      <c r="J65" s="14">
        <v>7</v>
      </c>
      <c r="K65" s="133">
        <v>1</v>
      </c>
      <c r="L65" s="133">
        <v>2</v>
      </c>
      <c r="M65" s="133">
        <v>2</v>
      </c>
      <c r="O65" s="42">
        <v>5</v>
      </c>
      <c r="P65" s="125">
        <v>3</v>
      </c>
      <c r="Q65" s="46">
        <v>11</v>
      </c>
      <c r="R65" s="97">
        <v>14</v>
      </c>
      <c r="S65" s="47">
        <v>8</v>
      </c>
      <c r="T65" s="105">
        <v>13</v>
      </c>
      <c r="U65" s="46">
        <v>7</v>
      </c>
      <c r="V65" s="112">
        <v>2</v>
      </c>
      <c r="W65" s="46">
        <v>9</v>
      </c>
      <c r="X65" s="47">
        <v>4</v>
      </c>
      <c r="Y65" s="133">
        <v>1</v>
      </c>
      <c r="Z65" s="133">
        <v>2</v>
      </c>
      <c r="AA65" s="133">
        <v>1</v>
      </c>
    </row>
    <row r="66" spans="1:27" s="23" customFormat="1" ht="15.75" x14ac:dyDescent="0.25">
      <c r="A66" s="42">
        <v>4</v>
      </c>
      <c r="B66" s="78">
        <v>2</v>
      </c>
      <c r="C66" s="13">
        <v>6</v>
      </c>
      <c r="D66" s="89">
        <v>11</v>
      </c>
      <c r="E66" s="14">
        <v>8</v>
      </c>
      <c r="F66" s="12">
        <v>7</v>
      </c>
      <c r="G66" s="13">
        <v>10</v>
      </c>
      <c r="H66" s="13">
        <v>5</v>
      </c>
      <c r="I66" s="72">
        <v>1</v>
      </c>
      <c r="J66" s="120">
        <v>3</v>
      </c>
      <c r="K66" s="133">
        <v>1</v>
      </c>
      <c r="L66" s="133">
        <v>1</v>
      </c>
      <c r="M66" s="133">
        <v>2</v>
      </c>
      <c r="O66" s="42">
        <v>6</v>
      </c>
      <c r="P66" s="45">
        <v>9</v>
      </c>
      <c r="Q66" s="46">
        <v>4</v>
      </c>
      <c r="R66" s="123">
        <v>12</v>
      </c>
      <c r="S66" s="98">
        <v>1</v>
      </c>
      <c r="T66" s="45">
        <v>7</v>
      </c>
      <c r="U66" s="46">
        <v>11</v>
      </c>
      <c r="V66" s="97">
        <v>14</v>
      </c>
      <c r="W66" s="46">
        <v>8</v>
      </c>
      <c r="X66" s="122">
        <v>3</v>
      </c>
      <c r="Y66" s="133">
        <v>2</v>
      </c>
      <c r="Z66" s="133"/>
      <c r="AA66" s="133">
        <v>2</v>
      </c>
    </row>
    <row r="67" spans="1:27" s="23" customFormat="1" ht="15.75" x14ac:dyDescent="0.25">
      <c r="A67" s="42">
        <v>5</v>
      </c>
      <c r="B67" s="12">
        <v>9</v>
      </c>
      <c r="C67" s="72">
        <v>1</v>
      </c>
      <c r="D67" s="13">
        <v>8</v>
      </c>
      <c r="E67" s="109">
        <v>12</v>
      </c>
      <c r="F67" s="12">
        <v>4</v>
      </c>
      <c r="G67" s="79">
        <v>2</v>
      </c>
      <c r="H67" s="72">
        <v>13</v>
      </c>
      <c r="I67" s="13">
        <v>6</v>
      </c>
      <c r="J67" s="14">
        <v>10</v>
      </c>
      <c r="K67" s="133">
        <v>2</v>
      </c>
      <c r="L67" s="133">
        <v>2</v>
      </c>
      <c r="M67" s="133"/>
      <c r="O67" s="42">
        <v>7</v>
      </c>
      <c r="P67" s="105">
        <v>2</v>
      </c>
      <c r="Q67" s="46">
        <v>10</v>
      </c>
      <c r="R67" s="46">
        <v>5</v>
      </c>
      <c r="S67" s="114">
        <v>13</v>
      </c>
      <c r="T67" s="125">
        <v>12</v>
      </c>
      <c r="U67" s="97">
        <v>1</v>
      </c>
      <c r="V67" s="123">
        <v>3</v>
      </c>
      <c r="W67" s="46">
        <v>6</v>
      </c>
      <c r="X67" s="47">
        <v>9</v>
      </c>
      <c r="Y67" s="133">
        <v>1</v>
      </c>
      <c r="Z67" s="133">
        <v>2</v>
      </c>
      <c r="AA67" s="133">
        <v>2</v>
      </c>
    </row>
    <row r="68" spans="1:27" s="23" customFormat="1" ht="15.75" x14ac:dyDescent="0.25">
      <c r="A68" s="42">
        <v>6</v>
      </c>
      <c r="B68" s="78">
        <v>12</v>
      </c>
      <c r="C68" s="13">
        <v>9</v>
      </c>
      <c r="D68" s="79">
        <v>2</v>
      </c>
      <c r="E68" s="14">
        <v>7</v>
      </c>
      <c r="F68" s="73">
        <v>13</v>
      </c>
      <c r="G68" s="89">
        <v>11</v>
      </c>
      <c r="H68" s="13">
        <v>8</v>
      </c>
      <c r="I68" s="89">
        <v>3</v>
      </c>
      <c r="J68" s="14">
        <v>5</v>
      </c>
      <c r="K68" s="133">
        <v>1</v>
      </c>
      <c r="L68" s="133">
        <v>2</v>
      </c>
      <c r="M68" s="133">
        <v>2</v>
      </c>
      <c r="O68" s="42">
        <v>8</v>
      </c>
      <c r="P68" s="99">
        <v>14</v>
      </c>
      <c r="Q68" s="123">
        <v>3</v>
      </c>
      <c r="R68" s="46">
        <v>11</v>
      </c>
      <c r="S68" s="47">
        <v>6</v>
      </c>
      <c r="T68" s="45">
        <v>10</v>
      </c>
      <c r="U68" s="112">
        <v>13</v>
      </c>
      <c r="V68" s="97">
        <v>1</v>
      </c>
      <c r="W68" s="46">
        <v>4</v>
      </c>
      <c r="X68" s="47">
        <v>7</v>
      </c>
      <c r="Y68" s="133">
        <v>2</v>
      </c>
      <c r="Z68" s="133">
        <v>1</v>
      </c>
      <c r="AA68" s="133">
        <v>1</v>
      </c>
    </row>
    <row r="69" spans="1:27" s="23" customFormat="1" ht="15.75" x14ac:dyDescent="0.25">
      <c r="A69" s="42">
        <v>7</v>
      </c>
      <c r="B69" s="12">
        <v>8</v>
      </c>
      <c r="C69" s="89">
        <v>3</v>
      </c>
      <c r="D69" s="13">
        <v>10</v>
      </c>
      <c r="E69" s="109">
        <v>2</v>
      </c>
      <c r="F69" s="12">
        <v>6</v>
      </c>
      <c r="G69" s="13">
        <v>4</v>
      </c>
      <c r="H69" s="72">
        <v>1</v>
      </c>
      <c r="I69" s="89">
        <v>11</v>
      </c>
      <c r="J69" s="14">
        <v>9</v>
      </c>
      <c r="K69" s="133">
        <v>1</v>
      </c>
      <c r="L69" s="133">
        <v>1</v>
      </c>
      <c r="M69" s="133">
        <v>2</v>
      </c>
      <c r="O69" s="42">
        <v>9</v>
      </c>
      <c r="P69" s="45">
        <v>7</v>
      </c>
      <c r="Q69" s="97">
        <v>1</v>
      </c>
      <c r="R69" s="46">
        <v>6</v>
      </c>
      <c r="S69" s="122">
        <v>12</v>
      </c>
      <c r="T69" s="45">
        <v>8</v>
      </c>
      <c r="U69" s="123">
        <v>3</v>
      </c>
      <c r="V69" s="112">
        <v>13</v>
      </c>
      <c r="W69" s="97">
        <v>14</v>
      </c>
      <c r="X69" s="47">
        <v>5</v>
      </c>
      <c r="Y69" s="133">
        <v>2</v>
      </c>
      <c r="Z69" s="133">
        <v>1</v>
      </c>
      <c r="AA69" s="133">
        <v>2</v>
      </c>
    </row>
    <row r="70" spans="1:27" s="23" customFormat="1" ht="15.75" x14ac:dyDescent="0.25">
      <c r="A70" s="42">
        <v>8</v>
      </c>
      <c r="B70" s="73">
        <v>1</v>
      </c>
      <c r="C70" s="13">
        <v>7</v>
      </c>
      <c r="D70" s="13">
        <v>4</v>
      </c>
      <c r="E70" s="95">
        <v>13</v>
      </c>
      <c r="F70" s="12">
        <v>10</v>
      </c>
      <c r="G70" s="79">
        <v>12</v>
      </c>
      <c r="H70" s="13">
        <v>9</v>
      </c>
      <c r="I70" s="13">
        <v>5</v>
      </c>
      <c r="J70" s="109">
        <v>2</v>
      </c>
      <c r="K70" s="133">
        <v>2</v>
      </c>
      <c r="L70" s="133">
        <v>2</v>
      </c>
      <c r="M70" s="133"/>
      <c r="O70" s="42">
        <v>10</v>
      </c>
      <c r="P70" s="45">
        <v>8</v>
      </c>
      <c r="Q70" s="112">
        <v>2</v>
      </c>
      <c r="R70" s="112">
        <v>13</v>
      </c>
      <c r="S70" s="47">
        <v>5</v>
      </c>
      <c r="T70" s="45">
        <v>4</v>
      </c>
      <c r="U70" s="46">
        <v>6</v>
      </c>
      <c r="V70" s="46">
        <v>9</v>
      </c>
      <c r="W70" s="123">
        <v>12</v>
      </c>
      <c r="X70" s="98">
        <v>1</v>
      </c>
      <c r="Y70" s="133">
        <v>1</v>
      </c>
      <c r="Z70" s="133">
        <v>2</v>
      </c>
      <c r="AA70" s="133">
        <v>1</v>
      </c>
    </row>
    <row r="71" spans="1:27" s="23" customFormat="1" ht="15.75" x14ac:dyDescent="0.25">
      <c r="A71" s="42">
        <v>9</v>
      </c>
      <c r="B71" s="73">
        <v>13</v>
      </c>
      <c r="C71" s="13">
        <v>4</v>
      </c>
      <c r="D71" s="13">
        <v>7</v>
      </c>
      <c r="E71" s="14">
        <v>5</v>
      </c>
      <c r="F71" s="88">
        <v>3</v>
      </c>
      <c r="G71" s="13">
        <v>8</v>
      </c>
      <c r="H71" s="79">
        <v>12</v>
      </c>
      <c r="I71" s="13">
        <v>10</v>
      </c>
      <c r="J71" s="14">
        <v>6</v>
      </c>
      <c r="K71" s="133">
        <v>1</v>
      </c>
      <c r="L71" s="133">
        <v>1</v>
      </c>
      <c r="M71" s="133">
        <v>1</v>
      </c>
      <c r="O71" s="42">
        <v>11</v>
      </c>
      <c r="P71" s="45">
        <v>6</v>
      </c>
      <c r="Q71" s="123">
        <v>12</v>
      </c>
      <c r="R71" s="123">
        <v>3</v>
      </c>
      <c r="S71" s="98">
        <v>14</v>
      </c>
      <c r="T71" s="105">
        <v>2</v>
      </c>
      <c r="U71" s="46">
        <v>10</v>
      </c>
      <c r="V71" s="46">
        <v>7</v>
      </c>
      <c r="W71" s="46">
        <v>5</v>
      </c>
      <c r="X71" s="114">
        <v>13</v>
      </c>
      <c r="Y71" s="133">
        <v>1</v>
      </c>
      <c r="Z71" s="133">
        <v>2</v>
      </c>
      <c r="AA71" s="133">
        <v>2</v>
      </c>
    </row>
    <row r="72" spans="1:27" s="23" customFormat="1" ht="15.75" x14ac:dyDescent="0.25">
      <c r="A72" s="42">
        <v>10</v>
      </c>
      <c r="B72" s="88">
        <v>3</v>
      </c>
      <c r="C72" s="72">
        <v>13</v>
      </c>
      <c r="D72" s="13">
        <v>6</v>
      </c>
      <c r="E72" s="14">
        <v>9</v>
      </c>
      <c r="F72" s="12">
        <v>5</v>
      </c>
      <c r="G72" s="72">
        <v>1</v>
      </c>
      <c r="H72" s="89">
        <v>11</v>
      </c>
      <c r="I72" s="13">
        <v>7</v>
      </c>
      <c r="J72" s="14">
        <v>4</v>
      </c>
      <c r="K72" s="133">
        <v>2</v>
      </c>
      <c r="L72" s="133"/>
      <c r="M72" s="133">
        <v>2</v>
      </c>
      <c r="O72" s="70">
        <v>12</v>
      </c>
      <c r="P72" s="99">
        <v>1</v>
      </c>
      <c r="Q72" s="46">
        <v>5</v>
      </c>
      <c r="R72" s="46">
        <v>9</v>
      </c>
      <c r="S72" s="122">
        <v>3</v>
      </c>
      <c r="T72" s="46">
        <v>6</v>
      </c>
      <c r="U72" s="46">
        <v>8</v>
      </c>
      <c r="V72" s="46">
        <v>4</v>
      </c>
      <c r="W72" s="46">
        <v>10</v>
      </c>
      <c r="X72" s="114">
        <v>2</v>
      </c>
      <c r="Y72" s="133">
        <v>1</v>
      </c>
      <c r="Z72" s="133">
        <v>1</v>
      </c>
      <c r="AA72" s="133">
        <v>2</v>
      </c>
    </row>
    <row r="73" spans="1:27" s="23" customFormat="1" ht="15.75" x14ac:dyDescent="0.25">
      <c r="A73" s="70">
        <v>11</v>
      </c>
      <c r="B73" s="12">
        <v>10</v>
      </c>
      <c r="C73" s="79">
        <v>2</v>
      </c>
      <c r="D73" s="72">
        <v>1</v>
      </c>
      <c r="E73" s="14">
        <v>6</v>
      </c>
      <c r="F73" s="12">
        <v>9</v>
      </c>
      <c r="G73" s="13">
        <v>7</v>
      </c>
      <c r="H73" s="13">
        <v>4</v>
      </c>
      <c r="I73" s="79">
        <v>12</v>
      </c>
      <c r="J73" s="14">
        <v>8</v>
      </c>
      <c r="K73" s="133">
        <v>1</v>
      </c>
      <c r="L73" s="133">
        <v>2</v>
      </c>
      <c r="M73" s="133">
        <v>1</v>
      </c>
      <c r="O73" s="69">
        <v>13</v>
      </c>
      <c r="P73" s="45">
        <v>5</v>
      </c>
      <c r="Q73" s="46">
        <v>9</v>
      </c>
      <c r="R73" s="46">
        <v>4</v>
      </c>
      <c r="S73" s="47">
        <v>10</v>
      </c>
      <c r="T73" s="99">
        <v>14</v>
      </c>
      <c r="U73" s="123">
        <v>12</v>
      </c>
      <c r="V73" s="46">
        <v>8</v>
      </c>
      <c r="W73" s="112">
        <v>2</v>
      </c>
      <c r="X73" s="47">
        <v>11</v>
      </c>
      <c r="Y73" s="133">
        <v>1</v>
      </c>
      <c r="Z73" s="133">
        <v>2</v>
      </c>
      <c r="AA73" s="133">
        <v>1</v>
      </c>
    </row>
    <row r="74" spans="1:27" s="23" customFormat="1" ht="15.75" x14ac:dyDescent="0.25">
      <c r="A74" s="69">
        <v>12</v>
      </c>
      <c r="B74" s="12">
        <v>7</v>
      </c>
      <c r="C74" s="13">
        <v>10</v>
      </c>
      <c r="D74" s="13">
        <v>5</v>
      </c>
      <c r="E74" s="95">
        <v>1</v>
      </c>
      <c r="F74" s="88">
        <v>11</v>
      </c>
      <c r="G74" s="13">
        <v>9</v>
      </c>
      <c r="H74" s="89">
        <v>3</v>
      </c>
      <c r="I74" s="13">
        <v>8</v>
      </c>
      <c r="J74" s="95">
        <v>13</v>
      </c>
      <c r="K74" s="133">
        <v>2</v>
      </c>
      <c r="L74" s="133">
        <v>1</v>
      </c>
      <c r="M74" s="133">
        <v>2</v>
      </c>
      <c r="O74" s="68">
        <v>14</v>
      </c>
      <c r="P74" s="48">
        <v>11</v>
      </c>
      <c r="Q74" s="49">
        <v>6</v>
      </c>
      <c r="R74" s="113">
        <v>2</v>
      </c>
      <c r="S74" s="50">
        <v>7</v>
      </c>
      <c r="T74" s="48">
        <v>5</v>
      </c>
      <c r="U74" s="49">
        <v>4</v>
      </c>
      <c r="V74" s="124">
        <v>12</v>
      </c>
      <c r="W74" s="128">
        <v>1</v>
      </c>
      <c r="X74" s="50">
        <v>10</v>
      </c>
      <c r="Y74" s="133">
        <v>2</v>
      </c>
      <c r="Z74" s="133">
        <v>1</v>
      </c>
      <c r="AA74" s="133">
        <v>1</v>
      </c>
    </row>
    <row r="75" spans="1:27" s="23" customFormat="1" ht="15.75" x14ac:dyDescent="0.25">
      <c r="A75" s="68">
        <v>13</v>
      </c>
      <c r="B75" s="15">
        <v>4</v>
      </c>
      <c r="C75" s="16">
        <v>5</v>
      </c>
      <c r="D75" s="81">
        <v>12</v>
      </c>
      <c r="E75" s="127">
        <v>3</v>
      </c>
      <c r="F75" s="74">
        <v>1</v>
      </c>
      <c r="G75" s="16">
        <v>6</v>
      </c>
      <c r="H75" s="16">
        <v>10</v>
      </c>
      <c r="I75" s="81">
        <v>2</v>
      </c>
      <c r="J75" s="127">
        <v>11</v>
      </c>
      <c r="K75" s="133">
        <v>2</v>
      </c>
      <c r="L75" s="133">
        <v>2</v>
      </c>
      <c r="M75" s="133">
        <v>2</v>
      </c>
      <c r="Y75" s="133">
        <f>SUM(Y61:Y74)</f>
        <v>20</v>
      </c>
      <c r="Z75" s="133">
        <f>SUM(Z61:Z74)</f>
        <v>20</v>
      </c>
      <c r="AA75" s="133">
        <f>SUM(AA61:AA74)</f>
        <v>20</v>
      </c>
    </row>
    <row r="76" spans="1:27" s="23" customFormat="1" ht="15.75" x14ac:dyDescent="0.25">
      <c r="K76" s="133">
        <f>SUM(K63:K75)</f>
        <v>20</v>
      </c>
      <c r="L76" s="133">
        <f>SUM(L63:L75)</f>
        <v>20</v>
      </c>
      <c r="M76" s="133">
        <f>SUM(M63:M75)</f>
        <v>20</v>
      </c>
      <c r="O76" s="157" t="s">
        <v>29</v>
      </c>
      <c r="P76" s="6"/>
      <c r="Q76" s="156"/>
      <c r="R76" s="7" t="s">
        <v>0</v>
      </c>
      <c r="S76" s="8"/>
      <c r="T76" s="5"/>
      <c r="U76" s="6"/>
      <c r="V76" s="7" t="s">
        <v>1</v>
      </c>
      <c r="W76" s="6"/>
      <c r="X76" s="8"/>
      <c r="Y76" s="133"/>
      <c r="Z76" s="133"/>
      <c r="AA76" s="133"/>
    </row>
    <row r="77" spans="1:27" s="23" customFormat="1" ht="15.75" x14ac:dyDescent="0.25">
      <c r="A77" s="157" t="s">
        <v>28</v>
      </c>
      <c r="B77" s="6"/>
      <c r="C77" s="156"/>
      <c r="D77" s="7" t="s">
        <v>0</v>
      </c>
      <c r="E77" s="8"/>
      <c r="F77" s="5"/>
      <c r="G77" s="6"/>
      <c r="H77" s="7" t="s">
        <v>1</v>
      </c>
      <c r="I77" s="6"/>
      <c r="J77" s="8"/>
      <c r="K77" s="133"/>
      <c r="L77" s="133"/>
      <c r="M77" s="133"/>
      <c r="O77" s="151" t="s">
        <v>2</v>
      </c>
      <c r="P77" s="152" t="s">
        <v>3</v>
      </c>
      <c r="Q77" s="153" t="s">
        <v>4</v>
      </c>
      <c r="R77" s="153" t="s">
        <v>5</v>
      </c>
      <c r="S77" s="154" t="s">
        <v>6</v>
      </c>
      <c r="T77" s="152">
        <v>1</v>
      </c>
      <c r="U77" s="153">
        <v>2</v>
      </c>
      <c r="V77" s="153">
        <v>3</v>
      </c>
      <c r="W77" s="153">
        <v>4</v>
      </c>
      <c r="X77" s="154">
        <v>5</v>
      </c>
      <c r="Y77" s="66" t="s">
        <v>14</v>
      </c>
      <c r="Z77" s="66" t="s">
        <v>15</v>
      </c>
      <c r="AA77" s="66" t="s">
        <v>16</v>
      </c>
    </row>
    <row r="78" spans="1:27" s="23" customFormat="1" ht="15.75" x14ac:dyDescent="0.25">
      <c r="A78" s="151" t="s">
        <v>2</v>
      </c>
      <c r="B78" s="152" t="s">
        <v>3</v>
      </c>
      <c r="C78" s="153" t="s">
        <v>4</v>
      </c>
      <c r="D78" s="153" t="s">
        <v>5</v>
      </c>
      <c r="E78" s="154" t="s">
        <v>6</v>
      </c>
      <c r="F78" s="152">
        <v>1</v>
      </c>
      <c r="G78" s="153">
        <v>2</v>
      </c>
      <c r="H78" s="153">
        <v>3</v>
      </c>
      <c r="I78" s="153">
        <v>4</v>
      </c>
      <c r="J78" s="154">
        <v>5</v>
      </c>
      <c r="K78" s="66" t="s">
        <v>14</v>
      </c>
      <c r="L78" s="66" t="s">
        <v>15</v>
      </c>
      <c r="M78" s="66" t="s">
        <v>16</v>
      </c>
      <c r="O78" s="67">
        <v>1</v>
      </c>
      <c r="P78" s="9">
        <v>4</v>
      </c>
      <c r="Q78" s="10">
        <v>8</v>
      </c>
      <c r="R78" s="10">
        <v>11</v>
      </c>
      <c r="S78" s="130">
        <v>14</v>
      </c>
      <c r="T78" s="118">
        <v>3</v>
      </c>
      <c r="U78" s="10">
        <v>6</v>
      </c>
      <c r="V78" s="10">
        <v>9</v>
      </c>
      <c r="W78" s="10">
        <v>12</v>
      </c>
      <c r="X78" s="110">
        <v>15</v>
      </c>
      <c r="Y78" s="133">
        <v>1</v>
      </c>
      <c r="Z78" s="133">
        <v>1</v>
      </c>
      <c r="AA78" s="133">
        <v>2</v>
      </c>
    </row>
    <row r="79" spans="1:27" s="23" customFormat="1" ht="15.75" x14ac:dyDescent="0.25">
      <c r="A79" s="67">
        <v>1</v>
      </c>
      <c r="B79" s="118">
        <v>13</v>
      </c>
      <c r="C79" s="10">
        <v>10</v>
      </c>
      <c r="D79" s="10">
        <v>7</v>
      </c>
      <c r="E79" s="11">
        <v>4</v>
      </c>
      <c r="F79" s="118">
        <v>3</v>
      </c>
      <c r="G79" s="77">
        <v>15</v>
      </c>
      <c r="H79" s="10">
        <v>12</v>
      </c>
      <c r="I79" s="10">
        <v>9</v>
      </c>
      <c r="J79" s="11">
        <v>6</v>
      </c>
      <c r="K79" s="133">
        <v>2</v>
      </c>
      <c r="L79" s="133"/>
      <c r="M79" s="133">
        <v>2</v>
      </c>
      <c r="O79" s="69">
        <v>2</v>
      </c>
      <c r="P79" s="78">
        <v>15</v>
      </c>
      <c r="Q79" s="13">
        <v>5</v>
      </c>
      <c r="R79" s="13">
        <v>9</v>
      </c>
      <c r="S79" s="14">
        <v>12</v>
      </c>
      <c r="T79" s="73">
        <v>16</v>
      </c>
      <c r="U79" s="13">
        <v>4</v>
      </c>
      <c r="V79" s="13">
        <v>7</v>
      </c>
      <c r="W79" s="13">
        <v>10</v>
      </c>
      <c r="X79" s="14">
        <v>13</v>
      </c>
      <c r="Y79" s="133">
        <v>1</v>
      </c>
      <c r="Z79" s="133">
        <v>2</v>
      </c>
      <c r="AA79" s="133"/>
    </row>
    <row r="80" spans="1:27" s="23" customFormat="1" ht="15.75" x14ac:dyDescent="0.25">
      <c r="A80" s="69">
        <v>2</v>
      </c>
      <c r="B80" s="12">
        <v>5</v>
      </c>
      <c r="C80" s="79">
        <v>14</v>
      </c>
      <c r="D80" s="13">
        <v>11</v>
      </c>
      <c r="E80" s="14">
        <v>8</v>
      </c>
      <c r="F80" s="12">
        <v>7</v>
      </c>
      <c r="G80" s="13">
        <v>4</v>
      </c>
      <c r="H80" s="72">
        <v>1</v>
      </c>
      <c r="I80" s="89">
        <v>13</v>
      </c>
      <c r="J80" s="14">
        <v>10</v>
      </c>
      <c r="K80" s="133">
        <v>1</v>
      </c>
      <c r="L80" s="133">
        <v>2</v>
      </c>
      <c r="M80" s="133">
        <v>1</v>
      </c>
      <c r="O80" s="70">
        <v>3</v>
      </c>
      <c r="P80" s="12">
        <v>13</v>
      </c>
      <c r="Q80" s="72">
        <v>16</v>
      </c>
      <c r="R80" s="13">
        <v>6</v>
      </c>
      <c r="S80" s="14">
        <v>10</v>
      </c>
      <c r="T80" s="88">
        <v>14</v>
      </c>
      <c r="U80" s="72">
        <v>1</v>
      </c>
      <c r="V80" s="13">
        <v>5</v>
      </c>
      <c r="W80" s="13">
        <v>8</v>
      </c>
      <c r="X80" s="14">
        <v>12</v>
      </c>
      <c r="Y80" s="133">
        <v>2</v>
      </c>
      <c r="Z80" s="133"/>
      <c r="AA80" s="133">
        <v>2</v>
      </c>
    </row>
    <row r="81" spans="1:28" s="23" customFormat="1" ht="15.75" x14ac:dyDescent="0.25">
      <c r="A81" s="70">
        <v>3</v>
      </c>
      <c r="B81" s="12">
        <v>9</v>
      </c>
      <c r="C81" s="13">
        <v>6</v>
      </c>
      <c r="D81" s="72">
        <v>15</v>
      </c>
      <c r="E81" s="14">
        <v>12</v>
      </c>
      <c r="F81" s="12">
        <v>11</v>
      </c>
      <c r="G81" s="13">
        <v>8</v>
      </c>
      <c r="H81" s="13">
        <v>5</v>
      </c>
      <c r="I81" s="79">
        <v>2</v>
      </c>
      <c r="J81" s="109">
        <v>14</v>
      </c>
      <c r="K81" s="133">
        <v>1</v>
      </c>
      <c r="L81" s="133">
        <v>2</v>
      </c>
      <c r="M81" s="133">
        <v>1</v>
      </c>
      <c r="O81" s="42">
        <v>4</v>
      </c>
      <c r="P81" s="12">
        <v>11</v>
      </c>
      <c r="Q81" s="89">
        <v>14</v>
      </c>
      <c r="R81" s="72">
        <v>1</v>
      </c>
      <c r="S81" s="14">
        <v>7</v>
      </c>
      <c r="T81" s="12">
        <v>12</v>
      </c>
      <c r="U81" s="79">
        <v>15</v>
      </c>
      <c r="V81" s="79">
        <v>2</v>
      </c>
      <c r="W81" s="13">
        <v>6</v>
      </c>
      <c r="X81" s="14">
        <v>9</v>
      </c>
      <c r="Y81" s="133">
        <v>1</v>
      </c>
      <c r="Z81" s="133">
        <v>2</v>
      </c>
      <c r="AA81" s="133">
        <v>1</v>
      </c>
    </row>
    <row r="82" spans="1:28" s="23" customFormat="1" ht="15.75" x14ac:dyDescent="0.25">
      <c r="A82" s="42">
        <v>4</v>
      </c>
      <c r="B82" s="73">
        <v>1</v>
      </c>
      <c r="C82" s="89">
        <v>13</v>
      </c>
      <c r="D82" s="13">
        <v>10</v>
      </c>
      <c r="E82" s="14">
        <v>7</v>
      </c>
      <c r="F82" s="73">
        <v>15</v>
      </c>
      <c r="G82" s="13">
        <v>12</v>
      </c>
      <c r="H82" s="13">
        <v>9</v>
      </c>
      <c r="I82" s="13">
        <v>6</v>
      </c>
      <c r="J82" s="120">
        <v>3</v>
      </c>
      <c r="K82" s="133">
        <v>2</v>
      </c>
      <c r="L82" s="133"/>
      <c r="M82" s="133">
        <v>2</v>
      </c>
      <c r="O82" s="42">
        <v>5</v>
      </c>
      <c r="P82" s="12">
        <v>8</v>
      </c>
      <c r="Q82" s="13">
        <v>11</v>
      </c>
      <c r="R82" s="79">
        <v>15</v>
      </c>
      <c r="S82" s="109">
        <v>2</v>
      </c>
      <c r="T82" s="12">
        <v>10</v>
      </c>
      <c r="U82" s="13">
        <v>13</v>
      </c>
      <c r="V82" s="72">
        <v>16</v>
      </c>
      <c r="W82" s="89">
        <v>3</v>
      </c>
      <c r="X82" s="14">
        <v>7</v>
      </c>
      <c r="Y82" s="133">
        <v>1</v>
      </c>
      <c r="Z82" s="133">
        <v>2</v>
      </c>
      <c r="AA82" s="133">
        <v>1</v>
      </c>
    </row>
    <row r="83" spans="1:28" s="23" customFormat="1" ht="15.75" x14ac:dyDescent="0.25">
      <c r="A83" s="42">
        <v>5</v>
      </c>
      <c r="B83" s="12">
        <v>8</v>
      </c>
      <c r="C83" s="79">
        <v>2</v>
      </c>
      <c r="D83" s="79">
        <v>14</v>
      </c>
      <c r="E83" s="14">
        <v>11</v>
      </c>
      <c r="F83" s="12">
        <v>4</v>
      </c>
      <c r="G83" s="72">
        <v>1</v>
      </c>
      <c r="H83" s="89">
        <v>13</v>
      </c>
      <c r="I83" s="13">
        <v>10</v>
      </c>
      <c r="J83" s="14">
        <v>7</v>
      </c>
      <c r="K83" s="133">
        <v>1</v>
      </c>
      <c r="L83" s="133">
        <v>2</v>
      </c>
      <c r="M83" s="133">
        <v>1</v>
      </c>
      <c r="O83" s="42">
        <v>6</v>
      </c>
      <c r="P83" s="88">
        <v>3</v>
      </c>
      <c r="Q83" s="13">
        <v>9</v>
      </c>
      <c r="R83" s="13">
        <v>13</v>
      </c>
      <c r="S83" s="95">
        <v>16</v>
      </c>
      <c r="T83" s="12">
        <v>8</v>
      </c>
      <c r="U83" s="13">
        <v>11</v>
      </c>
      <c r="V83" s="89">
        <v>14</v>
      </c>
      <c r="W83" s="72">
        <v>1</v>
      </c>
      <c r="X83" s="14">
        <v>4</v>
      </c>
      <c r="Y83" s="133">
        <v>2</v>
      </c>
      <c r="Z83" s="133"/>
      <c r="AA83" s="133">
        <v>2</v>
      </c>
    </row>
    <row r="84" spans="1:28" s="23" customFormat="1" ht="15.75" x14ac:dyDescent="0.25">
      <c r="A84" s="42">
        <v>6</v>
      </c>
      <c r="B84" s="12">
        <v>12</v>
      </c>
      <c r="C84" s="13">
        <v>9</v>
      </c>
      <c r="D84" s="89">
        <v>3</v>
      </c>
      <c r="E84" s="95">
        <v>15</v>
      </c>
      <c r="F84" s="12">
        <v>8</v>
      </c>
      <c r="G84" s="13">
        <v>5</v>
      </c>
      <c r="H84" s="79">
        <v>2</v>
      </c>
      <c r="I84" s="79">
        <v>14</v>
      </c>
      <c r="J84" s="14">
        <v>11</v>
      </c>
      <c r="K84" s="133">
        <v>1</v>
      </c>
      <c r="L84" s="133">
        <v>2</v>
      </c>
      <c r="M84" s="133">
        <v>1</v>
      </c>
      <c r="O84" s="42">
        <v>7</v>
      </c>
      <c r="P84" s="73">
        <v>1</v>
      </c>
      <c r="Q84" s="89">
        <v>3</v>
      </c>
      <c r="R84" s="13">
        <v>10</v>
      </c>
      <c r="S84" s="14">
        <v>13</v>
      </c>
      <c r="T84" s="12">
        <v>5</v>
      </c>
      <c r="U84" s="13">
        <v>9</v>
      </c>
      <c r="V84" s="13">
        <v>12</v>
      </c>
      <c r="W84" s="79">
        <v>15</v>
      </c>
      <c r="X84" s="109">
        <v>2</v>
      </c>
      <c r="Y84" s="133">
        <v>1</v>
      </c>
      <c r="Z84" s="133">
        <v>2</v>
      </c>
      <c r="AA84" s="133">
        <v>1</v>
      </c>
    </row>
    <row r="85" spans="1:28" s="23" customFormat="1" ht="15.75" x14ac:dyDescent="0.25">
      <c r="A85" s="42">
        <v>7</v>
      </c>
      <c r="B85" s="12">
        <v>4</v>
      </c>
      <c r="C85" s="72">
        <v>1</v>
      </c>
      <c r="D85" s="89">
        <v>13</v>
      </c>
      <c r="E85" s="14">
        <v>10</v>
      </c>
      <c r="F85" s="12">
        <v>12</v>
      </c>
      <c r="G85" s="13">
        <v>9</v>
      </c>
      <c r="H85" s="13">
        <v>6</v>
      </c>
      <c r="I85" s="89">
        <v>3</v>
      </c>
      <c r="J85" s="95">
        <v>15</v>
      </c>
      <c r="K85" s="133">
        <v>2</v>
      </c>
      <c r="L85" s="133"/>
      <c r="M85" s="133">
        <v>2</v>
      </c>
      <c r="O85" s="42">
        <v>8</v>
      </c>
      <c r="P85" s="88">
        <v>14</v>
      </c>
      <c r="Q85" s="79">
        <v>2</v>
      </c>
      <c r="R85" s="13">
        <v>5</v>
      </c>
      <c r="S85" s="14">
        <v>11</v>
      </c>
      <c r="T85" s="12">
        <v>7</v>
      </c>
      <c r="U85" s="72">
        <v>16</v>
      </c>
      <c r="V85" s="89">
        <v>3</v>
      </c>
      <c r="W85" s="13">
        <v>13</v>
      </c>
      <c r="X85" s="14">
        <v>10</v>
      </c>
      <c r="Y85" s="133">
        <v>1</v>
      </c>
      <c r="Z85" s="133">
        <v>1</v>
      </c>
      <c r="AA85" s="133">
        <v>2</v>
      </c>
    </row>
    <row r="86" spans="1:28" s="23" customFormat="1" ht="15.75" x14ac:dyDescent="0.25">
      <c r="A86" s="42">
        <v>8</v>
      </c>
      <c r="B86" s="12">
        <v>11</v>
      </c>
      <c r="C86" s="13">
        <v>5</v>
      </c>
      <c r="D86" s="79">
        <v>2</v>
      </c>
      <c r="E86" s="109">
        <v>14</v>
      </c>
      <c r="F86" s="73">
        <v>1</v>
      </c>
      <c r="G86" s="89">
        <v>13</v>
      </c>
      <c r="H86" s="13">
        <v>10</v>
      </c>
      <c r="I86" s="13">
        <v>7</v>
      </c>
      <c r="J86" s="14">
        <v>4</v>
      </c>
      <c r="K86" s="133">
        <v>1</v>
      </c>
      <c r="L86" s="133">
        <v>2</v>
      </c>
      <c r="M86" s="133">
        <v>1</v>
      </c>
      <c r="O86" s="42">
        <v>9</v>
      </c>
      <c r="P86" s="12">
        <v>12</v>
      </c>
      <c r="Q86" s="79">
        <v>15</v>
      </c>
      <c r="R86" s="89">
        <v>3</v>
      </c>
      <c r="S86" s="14">
        <v>6</v>
      </c>
      <c r="T86" s="12">
        <v>11</v>
      </c>
      <c r="U86" s="13">
        <v>7</v>
      </c>
      <c r="V86" s="72">
        <v>1</v>
      </c>
      <c r="W86" s="13">
        <v>4</v>
      </c>
      <c r="X86" s="120">
        <v>14</v>
      </c>
      <c r="Y86" s="133">
        <v>1</v>
      </c>
      <c r="Z86" s="133">
        <v>1</v>
      </c>
      <c r="AA86" s="133">
        <v>2</v>
      </c>
    </row>
    <row r="87" spans="1:28" s="23" customFormat="1" ht="15.75" x14ac:dyDescent="0.25">
      <c r="A87" s="42">
        <v>9</v>
      </c>
      <c r="B87" s="73">
        <v>15</v>
      </c>
      <c r="C87" s="13">
        <v>12</v>
      </c>
      <c r="D87" s="13">
        <v>6</v>
      </c>
      <c r="E87" s="120">
        <v>3</v>
      </c>
      <c r="F87" s="12">
        <v>5</v>
      </c>
      <c r="G87" s="79">
        <v>2</v>
      </c>
      <c r="H87" s="79">
        <v>14</v>
      </c>
      <c r="I87" s="13">
        <v>11</v>
      </c>
      <c r="J87" s="14">
        <v>8</v>
      </c>
      <c r="K87" s="133">
        <v>1</v>
      </c>
      <c r="L87" s="133">
        <v>2</v>
      </c>
      <c r="M87" s="133">
        <v>1</v>
      </c>
      <c r="O87" s="42">
        <v>10</v>
      </c>
      <c r="P87" s="12">
        <v>7</v>
      </c>
      <c r="Q87" s="13">
        <v>13</v>
      </c>
      <c r="R87" s="72">
        <v>16</v>
      </c>
      <c r="S87" s="14">
        <v>4</v>
      </c>
      <c r="T87" s="78">
        <v>15</v>
      </c>
      <c r="U87" s="13">
        <v>12</v>
      </c>
      <c r="V87" s="13">
        <v>8</v>
      </c>
      <c r="W87" s="79">
        <v>2</v>
      </c>
      <c r="X87" s="14">
        <v>5</v>
      </c>
      <c r="Y87" s="133">
        <v>1</v>
      </c>
      <c r="Z87" s="133">
        <v>2</v>
      </c>
      <c r="AA87" s="133"/>
    </row>
    <row r="88" spans="1:28" s="23" customFormat="1" ht="15.75" x14ac:dyDescent="0.25">
      <c r="A88" s="42">
        <v>10</v>
      </c>
      <c r="B88" s="12">
        <v>7</v>
      </c>
      <c r="C88" s="13">
        <v>4</v>
      </c>
      <c r="D88" s="72">
        <v>1</v>
      </c>
      <c r="E88" s="120">
        <v>13</v>
      </c>
      <c r="F88" s="12">
        <v>9</v>
      </c>
      <c r="G88" s="13">
        <v>6</v>
      </c>
      <c r="H88" s="89">
        <v>3</v>
      </c>
      <c r="I88" s="72">
        <v>15</v>
      </c>
      <c r="J88" s="14">
        <v>12</v>
      </c>
      <c r="K88" s="133">
        <v>2</v>
      </c>
      <c r="L88" s="133"/>
      <c r="M88" s="133">
        <v>2</v>
      </c>
      <c r="O88" s="42">
        <v>11</v>
      </c>
      <c r="P88" s="12">
        <v>5</v>
      </c>
      <c r="Q88" s="72">
        <v>1</v>
      </c>
      <c r="R88" s="89">
        <v>14</v>
      </c>
      <c r="S88" s="14">
        <v>8</v>
      </c>
      <c r="T88" s="12">
        <v>13</v>
      </c>
      <c r="U88" s="89">
        <v>3</v>
      </c>
      <c r="V88" s="13">
        <v>6</v>
      </c>
      <c r="W88" s="13">
        <v>9</v>
      </c>
      <c r="X88" s="95">
        <v>16</v>
      </c>
      <c r="Y88" s="133">
        <v>2</v>
      </c>
      <c r="Z88" s="133"/>
      <c r="AA88" s="133">
        <v>2</v>
      </c>
    </row>
    <row r="89" spans="1:28" s="25" customFormat="1" ht="15.75" x14ac:dyDescent="0.25">
      <c r="A89" s="42">
        <v>11</v>
      </c>
      <c r="B89" s="78">
        <v>14</v>
      </c>
      <c r="C89" s="13">
        <v>8</v>
      </c>
      <c r="D89" s="13">
        <v>5</v>
      </c>
      <c r="E89" s="109">
        <v>2</v>
      </c>
      <c r="F89" s="88">
        <v>13</v>
      </c>
      <c r="G89" s="13">
        <v>10</v>
      </c>
      <c r="H89" s="13">
        <v>7</v>
      </c>
      <c r="I89" s="13">
        <v>4</v>
      </c>
      <c r="J89" s="95">
        <v>1</v>
      </c>
      <c r="K89" s="134">
        <v>1</v>
      </c>
      <c r="L89" s="134">
        <v>2</v>
      </c>
      <c r="M89" s="134">
        <v>1</v>
      </c>
      <c r="O89" s="42">
        <v>12</v>
      </c>
      <c r="P89" s="12">
        <v>9</v>
      </c>
      <c r="Q89" s="13">
        <v>6</v>
      </c>
      <c r="R89" s="79">
        <v>2</v>
      </c>
      <c r="S89" s="109">
        <v>15</v>
      </c>
      <c r="T89" s="73">
        <v>1</v>
      </c>
      <c r="U89" s="89">
        <v>14</v>
      </c>
      <c r="V89" s="13">
        <v>4</v>
      </c>
      <c r="W89" s="13">
        <v>7</v>
      </c>
      <c r="X89" s="14">
        <v>11</v>
      </c>
      <c r="Y89" s="134">
        <v>1</v>
      </c>
      <c r="Z89" s="134">
        <v>2</v>
      </c>
      <c r="AA89" s="134">
        <v>1</v>
      </c>
    </row>
    <row r="90" spans="1:28" ht="15.75" x14ac:dyDescent="0.25">
      <c r="A90" s="42">
        <v>12</v>
      </c>
      <c r="B90" s="88">
        <v>3</v>
      </c>
      <c r="C90" s="72">
        <v>15</v>
      </c>
      <c r="D90" s="13">
        <v>9</v>
      </c>
      <c r="E90" s="14">
        <v>6</v>
      </c>
      <c r="F90" s="78">
        <v>2</v>
      </c>
      <c r="G90" s="79">
        <v>14</v>
      </c>
      <c r="H90" s="13">
        <v>11</v>
      </c>
      <c r="I90" s="13">
        <v>8</v>
      </c>
      <c r="J90" s="14">
        <v>5</v>
      </c>
      <c r="K90" s="135">
        <v>1</v>
      </c>
      <c r="L90" s="135">
        <v>2</v>
      </c>
      <c r="M90" s="135">
        <v>1</v>
      </c>
      <c r="O90" s="42">
        <v>13</v>
      </c>
      <c r="P90" s="73">
        <v>16</v>
      </c>
      <c r="Q90" s="13">
        <v>10</v>
      </c>
      <c r="R90" s="13">
        <v>7</v>
      </c>
      <c r="S90" s="120">
        <v>3</v>
      </c>
      <c r="T90" s="12">
        <v>4</v>
      </c>
      <c r="U90" s="79">
        <v>2</v>
      </c>
      <c r="V90" s="79">
        <v>15</v>
      </c>
      <c r="W90" s="13">
        <v>5</v>
      </c>
      <c r="X90" s="14">
        <v>8</v>
      </c>
      <c r="Y90" s="135">
        <v>1</v>
      </c>
      <c r="Z90" s="135">
        <v>2</v>
      </c>
      <c r="AA90" s="135">
        <v>1</v>
      </c>
    </row>
    <row r="91" spans="1:28" ht="15.75" x14ac:dyDescent="0.25">
      <c r="A91" s="70">
        <v>13</v>
      </c>
      <c r="B91" s="12">
        <v>10</v>
      </c>
      <c r="C91" s="13">
        <v>7</v>
      </c>
      <c r="D91" s="13">
        <v>4</v>
      </c>
      <c r="E91" s="95">
        <v>1</v>
      </c>
      <c r="F91" s="12">
        <v>6</v>
      </c>
      <c r="G91" s="89">
        <v>3</v>
      </c>
      <c r="H91" s="72">
        <v>15</v>
      </c>
      <c r="I91" s="13">
        <v>12</v>
      </c>
      <c r="J91" s="14">
        <v>9</v>
      </c>
      <c r="K91" s="135">
        <v>2</v>
      </c>
      <c r="M91" s="135">
        <v>2</v>
      </c>
      <c r="O91" s="70">
        <v>14</v>
      </c>
      <c r="P91" s="12">
        <v>10</v>
      </c>
      <c r="Q91" s="13">
        <v>7</v>
      </c>
      <c r="R91" s="13">
        <v>4</v>
      </c>
      <c r="S91" s="95">
        <v>1</v>
      </c>
      <c r="T91" s="12">
        <v>9</v>
      </c>
      <c r="U91" s="13">
        <v>5</v>
      </c>
      <c r="V91" s="13">
        <v>11</v>
      </c>
      <c r="W91" s="72">
        <v>16</v>
      </c>
      <c r="X91" s="14">
        <v>6</v>
      </c>
      <c r="Y91" s="135">
        <v>2</v>
      </c>
      <c r="AA91" s="135">
        <v>1</v>
      </c>
    </row>
    <row r="92" spans="1:28" ht="15.75" x14ac:dyDescent="0.25">
      <c r="A92" s="69">
        <v>14</v>
      </c>
      <c r="B92" s="78">
        <v>2</v>
      </c>
      <c r="C92" s="13">
        <v>11</v>
      </c>
      <c r="D92" s="13">
        <v>8</v>
      </c>
      <c r="E92" s="14">
        <v>5</v>
      </c>
      <c r="F92" s="12">
        <v>10</v>
      </c>
      <c r="G92" s="13">
        <v>7</v>
      </c>
      <c r="H92" s="13">
        <v>4</v>
      </c>
      <c r="I92" s="72">
        <v>1</v>
      </c>
      <c r="J92" s="120">
        <v>13</v>
      </c>
      <c r="K92" s="135">
        <v>1</v>
      </c>
      <c r="L92" s="135">
        <v>2</v>
      </c>
      <c r="M92" s="135">
        <v>1</v>
      </c>
      <c r="O92" s="69">
        <v>15</v>
      </c>
      <c r="P92" s="78">
        <v>2</v>
      </c>
      <c r="Q92" s="13">
        <v>12</v>
      </c>
      <c r="R92" s="13">
        <v>8</v>
      </c>
      <c r="S92" s="14">
        <v>5</v>
      </c>
      <c r="T92" s="12">
        <v>6</v>
      </c>
      <c r="U92" s="13">
        <v>10</v>
      </c>
      <c r="V92" s="13">
        <v>13</v>
      </c>
      <c r="W92" s="13">
        <v>11</v>
      </c>
      <c r="X92" s="95">
        <v>1</v>
      </c>
      <c r="Y92" s="135">
        <v>1</v>
      </c>
      <c r="Z92" s="135">
        <v>2</v>
      </c>
    </row>
    <row r="93" spans="1:28" ht="15.75" x14ac:dyDescent="0.25">
      <c r="A93" s="68">
        <v>15</v>
      </c>
      <c r="B93" s="15">
        <v>6</v>
      </c>
      <c r="C93" s="91">
        <v>3</v>
      </c>
      <c r="D93" s="16">
        <v>12</v>
      </c>
      <c r="E93" s="17">
        <v>9</v>
      </c>
      <c r="F93" s="107">
        <v>14</v>
      </c>
      <c r="G93" s="16">
        <v>11</v>
      </c>
      <c r="H93" s="16">
        <v>8</v>
      </c>
      <c r="I93" s="16">
        <v>5</v>
      </c>
      <c r="J93" s="117">
        <v>2</v>
      </c>
      <c r="K93" s="135">
        <v>1</v>
      </c>
      <c r="L93" s="135">
        <v>2</v>
      </c>
      <c r="M93" s="135">
        <v>1</v>
      </c>
      <c r="O93" s="68">
        <v>16</v>
      </c>
      <c r="P93" s="15">
        <v>6</v>
      </c>
      <c r="Q93" s="16">
        <v>4</v>
      </c>
      <c r="R93" s="16">
        <v>12</v>
      </c>
      <c r="S93" s="17">
        <v>9</v>
      </c>
      <c r="T93" s="107">
        <v>2</v>
      </c>
      <c r="U93" s="16">
        <v>8</v>
      </c>
      <c r="V93" s="16">
        <v>10</v>
      </c>
      <c r="W93" s="91">
        <v>14</v>
      </c>
      <c r="X93" s="127">
        <v>3</v>
      </c>
      <c r="Y93" s="135">
        <v>1</v>
      </c>
      <c r="Z93" s="135">
        <v>1</v>
      </c>
      <c r="AA93" s="135">
        <v>2</v>
      </c>
    </row>
    <row r="94" spans="1:28" x14ac:dyDescent="0.25">
      <c r="K94" s="135">
        <f>SUM(K79:K93)</f>
        <v>20</v>
      </c>
      <c r="L94" s="135">
        <f>SUM(L79:L93)</f>
        <v>20</v>
      </c>
      <c r="M94" s="135">
        <f>SUM(M79:M93)</f>
        <v>20</v>
      </c>
      <c r="Y94" s="135">
        <f>SUM(Y78:Y93)</f>
        <v>20</v>
      </c>
      <c r="Z94" s="135">
        <f>SUM(Z78:Z93)</f>
        <v>20</v>
      </c>
      <c r="AA94" s="135">
        <f>SUM(AA78:AA93)</f>
        <v>20</v>
      </c>
    </row>
    <row r="96" spans="1:28" x14ac:dyDescent="0.25">
      <c r="AB96" s="21"/>
    </row>
  </sheetData>
  <mergeCells count="3">
    <mergeCell ref="P6:R6"/>
    <mergeCell ref="M6:O6"/>
    <mergeCell ref="J6:L6"/>
  </mergeCells>
  <phoneticPr fontId="8" type="noConversion"/>
  <pageMargins left="0.27" right="0" top="0" bottom="0" header="0.31496062992125984" footer="0.12"/>
  <pageSetup paperSize="9" scale="5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5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8554687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J4" s="4"/>
      <c r="K4" s="132"/>
      <c r="L4" s="51"/>
      <c r="M4" s="51"/>
      <c r="N4" s="51" t="s">
        <v>8</v>
      </c>
      <c r="Y4" s="131"/>
      <c r="Z4" s="131"/>
      <c r="AA4" s="131"/>
    </row>
    <row r="5" spans="1:27" s="1" customFormat="1" x14ac:dyDescent="0.25">
      <c r="C5" s="18" t="s">
        <v>7</v>
      </c>
      <c r="J5" s="179" t="s">
        <v>14</v>
      </c>
      <c r="K5" s="179"/>
      <c r="L5" s="179"/>
      <c r="M5" s="178" t="s">
        <v>15</v>
      </c>
      <c r="N5" s="178"/>
      <c r="O5" s="178"/>
      <c r="P5" s="177" t="s">
        <v>16</v>
      </c>
      <c r="Q5" s="177"/>
      <c r="R5" s="177"/>
      <c r="Y5" s="131"/>
      <c r="Z5" s="131"/>
      <c r="AA5" s="131"/>
    </row>
    <row r="6" spans="1:27" s="1" customFormat="1" x14ac:dyDescent="0.25">
      <c r="K6" s="131"/>
      <c r="L6" s="131"/>
      <c r="M6" s="131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Y8" s="131"/>
      <c r="Z8" s="131"/>
      <c r="AA8" s="131"/>
    </row>
    <row r="9" spans="1:27" s="1" customFormat="1" ht="15.75" x14ac:dyDescent="0.25">
      <c r="E9" s="180" t="s">
        <v>55</v>
      </c>
      <c r="F9" s="180"/>
      <c r="K9" s="131"/>
      <c r="L9" s="131"/>
      <c r="M9" s="131"/>
      <c r="S9" s="180" t="s">
        <v>55</v>
      </c>
      <c r="T9" s="180"/>
      <c r="Y9" s="131"/>
      <c r="Z9" s="131"/>
      <c r="AA9" s="131"/>
    </row>
    <row r="10" spans="1:27" s="1" customFormat="1" ht="15.75" x14ac:dyDescent="0.25">
      <c r="A10" s="157" t="s">
        <v>48</v>
      </c>
      <c r="B10" s="6"/>
      <c r="C10" s="156"/>
      <c r="D10" s="7" t="s">
        <v>0</v>
      </c>
      <c r="E10" s="8"/>
      <c r="F10" s="5"/>
      <c r="G10" s="6"/>
      <c r="H10" s="7" t="s">
        <v>1</v>
      </c>
      <c r="I10" s="6"/>
      <c r="J10" s="8"/>
      <c r="K10" s="131"/>
      <c r="L10" s="131"/>
      <c r="M10" s="131"/>
      <c r="O10" s="157" t="s">
        <v>49</v>
      </c>
      <c r="P10" s="6"/>
      <c r="Q10" s="156"/>
      <c r="R10" s="7" t="s">
        <v>0</v>
      </c>
      <c r="S10" s="8"/>
      <c r="T10" s="5"/>
      <c r="U10" s="6"/>
      <c r="V10" s="7" t="s">
        <v>1</v>
      </c>
      <c r="W10" s="6"/>
      <c r="X10" s="8"/>
      <c r="Y10" s="131"/>
      <c r="Z10" s="131"/>
      <c r="AA10" s="131"/>
    </row>
    <row r="11" spans="1:27" s="1" customFormat="1" ht="15.75" x14ac:dyDescent="0.25">
      <c r="A11" s="151" t="s">
        <v>2</v>
      </c>
      <c r="B11" s="152" t="s">
        <v>3</v>
      </c>
      <c r="C11" s="153" t="s">
        <v>4</v>
      </c>
      <c r="D11" s="153" t="s">
        <v>5</v>
      </c>
      <c r="E11" s="154" t="s">
        <v>6</v>
      </c>
      <c r="F11" s="152">
        <v>1</v>
      </c>
      <c r="G11" s="153">
        <v>2</v>
      </c>
      <c r="H11" s="153">
        <v>3</v>
      </c>
      <c r="I11" s="153">
        <v>4</v>
      </c>
      <c r="J11" s="154">
        <v>5</v>
      </c>
      <c r="K11" s="66" t="s">
        <v>14</v>
      </c>
      <c r="L11" s="66" t="s">
        <v>15</v>
      </c>
      <c r="M11" s="66" t="s">
        <v>16</v>
      </c>
      <c r="O11" s="151" t="s">
        <v>2</v>
      </c>
      <c r="P11" s="152" t="s">
        <v>3</v>
      </c>
      <c r="Q11" s="153" t="s">
        <v>4</v>
      </c>
      <c r="R11" s="153" t="s">
        <v>5</v>
      </c>
      <c r="S11" s="154" t="s">
        <v>6</v>
      </c>
      <c r="T11" s="152">
        <v>1</v>
      </c>
      <c r="U11" s="153">
        <v>2</v>
      </c>
      <c r="V11" s="153">
        <v>3</v>
      </c>
      <c r="W11" s="153">
        <v>4</v>
      </c>
      <c r="X11" s="154">
        <v>5</v>
      </c>
      <c r="Y11" s="66" t="s">
        <v>14</v>
      </c>
      <c r="Z11" s="66" t="s">
        <v>15</v>
      </c>
      <c r="AA11" s="66" t="s">
        <v>16</v>
      </c>
    </row>
    <row r="12" spans="1:27" s="23" customFormat="1" ht="15.75" x14ac:dyDescent="0.25">
      <c r="A12" s="67">
        <v>1</v>
      </c>
      <c r="B12" s="9">
        <v>4</v>
      </c>
      <c r="C12" s="34">
        <v>11</v>
      </c>
      <c r="D12" s="34">
        <v>8</v>
      </c>
      <c r="E12" s="130">
        <v>15</v>
      </c>
      <c r="F12" s="118">
        <v>3</v>
      </c>
      <c r="G12" s="34">
        <v>9</v>
      </c>
      <c r="H12" s="34">
        <v>12</v>
      </c>
      <c r="I12" s="77">
        <v>17</v>
      </c>
      <c r="J12" s="35">
        <v>7</v>
      </c>
      <c r="K12" s="133">
        <v>2</v>
      </c>
      <c r="L12" s="133"/>
      <c r="M12" s="133">
        <v>2</v>
      </c>
      <c r="O12" s="67">
        <v>1</v>
      </c>
      <c r="P12" s="33">
        <v>5</v>
      </c>
      <c r="Q12" s="34">
        <v>8</v>
      </c>
      <c r="R12" s="34">
        <v>12</v>
      </c>
      <c r="S12" s="35">
        <v>15</v>
      </c>
      <c r="T12" s="118">
        <v>3</v>
      </c>
      <c r="U12" s="34">
        <v>6</v>
      </c>
      <c r="V12" s="34">
        <v>10</v>
      </c>
      <c r="W12" s="34">
        <v>14</v>
      </c>
      <c r="X12" s="110">
        <v>17</v>
      </c>
      <c r="Y12" s="133">
        <v>1</v>
      </c>
      <c r="Z12" s="133">
        <v>1</v>
      </c>
      <c r="AA12" s="133">
        <v>1</v>
      </c>
    </row>
    <row r="13" spans="1:27" s="23" customFormat="1" ht="15.75" x14ac:dyDescent="0.25">
      <c r="A13" s="69">
        <v>2</v>
      </c>
      <c r="B13" s="78">
        <v>16</v>
      </c>
      <c r="C13" s="30">
        <v>5</v>
      </c>
      <c r="D13" s="30">
        <v>12</v>
      </c>
      <c r="E13" s="37">
        <v>8</v>
      </c>
      <c r="F13" s="36">
        <v>7</v>
      </c>
      <c r="G13" s="30">
        <v>4</v>
      </c>
      <c r="H13" s="30">
        <v>10</v>
      </c>
      <c r="I13" s="30">
        <v>14</v>
      </c>
      <c r="J13" s="95">
        <v>1</v>
      </c>
      <c r="K13" s="133">
        <v>1</v>
      </c>
      <c r="L13" s="133">
        <v>2</v>
      </c>
      <c r="M13" s="133"/>
      <c r="O13" s="69">
        <v>2</v>
      </c>
      <c r="P13" s="88">
        <v>16</v>
      </c>
      <c r="Q13" s="30">
        <v>6</v>
      </c>
      <c r="R13" s="30">
        <v>9</v>
      </c>
      <c r="S13" s="37">
        <v>13</v>
      </c>
      <c r="T13" s="73">
        <v>18</v>
      </c>
      <c r="U13" s="30">
        <v>4</v>
      </c>
      <c r="V13" s="30">
        <v>8</v>
      </c>
      <c r="W13" s="30">
        <v>11</v>
      </c>
      <c r="X13" s="37">
        <v>15</v>
      </c>
      <c r="Y13" s="133">
        <v>1</v>
      </c>
      <c r="Z13" s="133">
        <v>1</v>
      </c>
      <c r="AA13" s="133">
        <v>1</v>
      </c>
    </row>
    <row r="14" spans="1:27" s="23" customFormat="1" ht="15.75" x14ac:dyDescent="0.25">
      <c r="A14" s="70">
        <v>3</v>
      </c>
      <c r="B14" s="12">
        <v>9</v>
      </c>
      <c r="C14" s="72">
        <v>17</v>
      </c>
      <c r="D14" s="30">
        <v>5</v>
      </c>
      <c r="E14" s="37">
        <v>13</v>
      </c>
      <c r="F14" s="78">
        <v>2</v>
      </c>
      <c r="G14" s="30">
        <v>8</v>
      </c>
      <c r="H14" s="30">
        <v>6</v>
      </c>
      <c r="I14" s="30">
        <v>12</v>
      </c>
      <c r="J14" s="120">
        <v>15</v>
      </c>
      <c r="K14" s="133">
        <v>1</v>
      </c>
      <c r="L14" s="133">
        <v>1</v>
      </c>
      <c r="M14" s="133">
        <v>2</v>
      </c>
      <c r="O14" s="70">
        <v>3</v>
      </c>
      <c r="P14" s="12">
        <v>14</v>
      </c>
      <c r="Q14" s="79">
        <v>17</v>
      </c>
      <c r="R14" s="30">
        <v>7</v>
      </c>
      <c r="S14" s="37">
        <v>10</v>
      </c>
      <c r="T14" s="88">
        <v>16</v>
      </c>
      <c r="U14" s="72">
        <v>1</v>
      </c>
      <c r="V14" s="30">
        <v>5</v>
      </c>
      <c r="W14" s="30">
        <v>9</v>
      </c>
      <c r="X14" s="37">
        <v>12</v>
      </c>
      <c r="Y14" s="133">
        <v>1</v>
      </c>
      <c r="Z14" s="133">
        <v>1</v>
      </c>
      <c r="AA14" s="133">
        <v>2</v>
      </c>
    </row>
    <row r="15" spans="1:27" s="23" customFormat="1" ht="15.75" x14ac:dyDescent="0.25">
      <c r="A15" s="42">
        <v>4</v>
      </c>
      <c r="B15" s="12">
        <v>14</v>
      </c>
      <c r="C15" s="30">
        <v>10</v>
      </c>
      <c r="D15" s="72">
        <v>1</v>
      </c>
      <c r="E15" s="37">
        <v>7</v>
      </c>
      <c r="F15" s="78">
        <v>16</v>
      </c>
      <c r="G15" s="89">
        <v>3</v>
      </c>
      <c r="H15" s="30">
        <v>9</v>
      </c>
      <c r="I15" s="30">
        <v>6</v>
      </c>
      <c r="J15" s="37">
        <v>12</v>
      </c>
      <c r="K15" s="133">
        <v>1</v>
      </c>
      <c r="L15" s="133">
        <v>1</v>
      </c>
      <c r="M15" s="133">
        <v>1</v>
      </c>
      <c r="O15" s="42">
        <v>4</v>
      </c>
      <c r="P15" s="12">
        <v>11</v>
      </c>
      <c r="Q15" s="30">
        <v>15</v>
      </c>
      <c r="R15" s="72">
        <v>18</v>
      </c>
      <c r="S15" s="37">
        <v>8</v>
      </c>
      <c r="T15" s="36">
        <v>13</v>
      </c>
      <c r="U15" s="79">
        <v>17</v>
      </c>
      <c r="V15" s="79">
        <v>2</v>
      </c>
      <c r="W15" s="30">
        <v>6</v>
      </c>
      <c r="X15" s="37">
        <v>10</v>
      </c>
      <c r="Y15" s="133">
        <v>1</v>
      </c>
      <c r="Z15" s="133">
        <v>2</v>
      </c>
      <c r="AA15" s="133"/>
    </row>
    <row r="16" spans="1:27" s="23" customFormat="1" ht="15.75" x14ac:dyDescent="0.25">
      <c r="A16" s="42">
        <v>5</v>
      </c>
      <c r="B16" s="12">
        <v>7</v>
      </c>
      <c r="C16" s="89">
        <v>15</v>
      </c>
      <c r="D16" s="30">
        <v>11</v>
      </c>
      <c r="E16" s="109">
        <v>2</v>
      </c>
      <c r="F16" s="36">
        <v>13</v>
      </c>
      <c r="G16" s="72">
        <v>17</v>
      </c>
      <c r="H16" s="30">
        <v>4</v>
      </c>
      <c r="I16" s="30">
        <v>10</v>
      </c>
      <c r="J16" s="14">
        <v>8</v>
      </c>
      <c r="K16" s="133">
        <v>1</v>
      </c>
      <c r="L16" s="133">
        <v>1</v>
      </c>
      <c r="M16" s="133">
        <v>1</v>
      </c>
      <c r="O16" s="42">
        <v>5</v>
      </c>
      <c r="P16" s="12">
        <v>9</v>
      </c>
      <c r="Q16" s="30">
        <v>12</v>
      </c>
      <c r="R16" s="89">
        <v>16</v>
      </c>
      <c r="S16" s="95">
        <v>1</v>
      </c>
      <c r="T16" s="36">
        <v>11</v>
      </c>
      <c r="U16" s="30">
        <v>14</v>
      </c>
      <c r="V16" s="72">
        <v>18</v>
      </c>
      <c r="W16" s="89">
        <v>3</v>
      </c>
      <c r="X16" s="37">
        <v>7</v>
      </c>
      <c r="Y16" s="133">
        <v>2</v>
      </c>
      <c r="Z16" s="133"/>
      <c r="AA16" s="133">
        <v>2</v>
      </c>
    </row>
    <row r="17" spans="1:27" s="23" customFormat="1" ht="15.75" x14ac:dyDescent="0.25">
      <c r="A17" s="42">
        <v>6</v>
      </c>
      <c r="B17" s="88">
        <v>3</v>
      </c>
      <c r="C17" s="30">
        <v>9</v>
      </c>
      <c r="D17" s="79">
        <v>16</v>
      </c>
      <c r="E17" s="37">
        <v>12</v>
      </c>
      <c r="F17" s="36">
        <v>8</v>
      </c>
      <c r="G17" s="30">
        <v>14</v>
      </c>
      <c r="H17" s="72">
        <v>1</v>
      </c>
      <c r="I17" s="30">
        <v>5</v>
      </c>
      <c r="J17" s="37">
        <v>11</v>
      </c>
      <c r="K17" s="133">
        <v>1</v>
      </c>
      <c r="L17" s="133">
        <v>1</v>
      </c>
      <c r="M17" s="133">
        <v>1</v>
      </c>
      <c r="O17" s="42">
        <v>6</v>
      </c>
      <c r="P17" s="78">
        <v>2</v>
      </c>
      <c r="Q17" s="30">
        <v>10</v>
      </c>
      <c r="R17" s="30">
        <v>13</v>
      </c>
      <c r="S17" s="109">
        <v>17</v>
      </c>
      <c r="T17" s="36">
        <v>8</v>
      </c>
      <c r="U17" s="30">
        <v>12</v>
      </c>
      <c r="V17" s="30">
        <v>15</v>
      </c>
      <c r="W17" s="72">
        <v>1</v>
      </c>
      <c r="X17" s="37">
        <v>4</v>
      </c>
      <c r="Y17" s="133">
        <v>1</v>
      </c>
      <c r="Z17" s="133">
        <v>2</v>
      </c>
      <c r="AA17" s="133"/>
    </row>
    <row r="18" spans="1:27" s="23" customFormat="1" ht="15.75" x14ac:dyDescent="0.25">
      <c r="A18" s="42">
        <v>7</v>
      </c>
      <c r="B18" s="12">
        <v>13</v>
      </c>
      <c r="C18" s="30">
        <v>4</v>
      </c>
      <c r="D18" s="30">
        <v>10</v>
      </c>
      <c r="E18" s="95">
        <v>17</v>
      </c>
      <c r="F18" s="88">
        <v>15</v>
      </c>
      <c r="G18" s="30">
        <v>5</v>
      </c>
      <c r="H18" s="30">
        <v>11</v>
      </c>
      <c r="I18" s="79">
        <v>2</v>
      </c>
      <c r="J18" s="37">
        <v>9</v>
      </c>
      <c r="K18" s="133">
        <v>1</v>
      </c>
      <c r="L18" s="133">
        <v>1</v>
      </c>
      <c r="M18" s="133">
        <v>1</v>
      </c>
      <c r="O18" s="42">
        <v>7</v>
      </c>
      <c r="P18" s="73">
        <v>18</v>
      </c>
      <c r="Q18" s="89">
        <v>3</v>
      </c>
      <c r="R18" s="30">
        <v>11</v>
      </c>
      <c r="S18" s="37">
        <v>14</v>
      </c>
      <c r="T18" s="36">
        <v>5</v>
      </c>
      <c r="U18" s="30">
        <v>9</v>
      </c>
      <c r="V18" s="30">
        <v>13</v>
      </c>
      <c r="W18" s="89">
        <v>16</v>
      </c>
      <c r="X18" s="109">
        <v>2</v>
      </c>
      <c r="Y18" s="133">
        <v>1</v>
      </c>
      <c r="Z18" s="133">
        <v>1</v>
      </c>
      <c r="AA18" s="133">
        <v>2</v>
      </c>
    </row>
    <row r="19" spans="1:27" s="23" customFormat="1" ht="15.75" x14ac:dyDescent="0.25">
      <c r="A19" s="42">
        <v>8</v>
      </c>
      <c r="B19" s="73">
        <v>1</v>
      </c>
      <c r="C19" s="30">
        <v>14</v>
      </c>
      <c r="D19" s="30">
        <v>4</v>
      </c>
      <c r="E19" s="37">
        <v>11</v>
      </c>
      <c r="F19" s="36">
        <v>10</v>
      </c>
      <c r="G19" s="79">
        <v>16</v>
      </c>
      <c r="H19" s="30">
        <v>5</v>
      </c>
      <c r="I19" s="30">
        <v>13</v>
      </c>
      <c r="J19" s="120">
        <v>3</v>
      </c>
      <c r="K19" s="133">
        <v>1</v>
      </c>
      <c r="L19" s="133">
        <v>1</v>
      </c>
      <c r="M19" s="133">
        <v>1</v>
      </c>
      <c r="O19" s="42">
        <v>8</v>
      </c>
      <c r="P19" s="12">
        <v>15</v>
      </c>
      <c r="Q19" s="72">
        <v>1</v>
      </c>
      <c r="R19" s="30">
        <v>4</v>
      </c>
      <c r="S19" s="37">
        <v>12</v>
      </c>
      <c r="T19" s="78">
        <v>17</v>
      </c>
      <c r="U19" s="89">
        <v>3</v>
      </c>
      <c r="V19" s="30">
        <v>6</v>
      </c>
      <c r="W19" s="30">
        <v>10</v>
      </c>
      <c r="X19" s="37">
        <v>14</v>
      </c>
      <c r="Y19" s="133">
        <v>1</v>
      </c>
      <c r="Z19" s="133">
        <v>1</v>
      </c>
      <c r="AA19" s="133">
        <v>1</v>
      </c>
    </row>
    <row r="20" spans="1:27" s="23" customFormat="1" ht="15.75" x14ac:dyDescent="0.25">
      <c r="A20" s="42">
        <v>9</v>
      </c>
      <c r="B20" s="12">
        <v>12</v>
      </c>
      <c r="C20" s="79">
        <v>2</v>
      </c>
      <c r="D20" s="89">
        <v>15</v>
      </c>
      <c r="E20" s="37">
        <v>5</v>
      </c>
      <c r="F20" s="36">
        <v>4</v>
      </c>
      <c r="G20" s="30">
        <v>10</v>
      </c>
      <c r="H20" s="72">
        <v>17</v>
      </c>
      <c r="I20" s="30">
        <v>7</v>
      </c>
      <c r="J20" s="37">
        <v>14</v>
      </c>
      <c r="K20" s="133">
        <v>1</v>
      </c>
      <c r="L20" s="133">
        <v>1</v>
      </c>
      <c r="M20" s="133">
        <v>1</v>
      </c>
      <c r="N20" s="133"/>
      <c r="O20" s="42">
        <v>9</v>
      </c>
      <c r="P20" s="42"/>
      <c r="Q20" s="89">
        <v>16</v>
      </c>
      <c r="R20" s="79">
        <v>2</v>
      </c>
      <c r="S20" s="37">
        <v>5</v>
      </c>
      <c r="T20" s="36">
        <v>15</v>
      </c>
      <c r="U20" s="72">
        <v>18</v>
      </c>
      <c r="V20" s="30">
        <v>4</v>
      </c>
      <c r="W20" s="30">
        <v>7</v>
      </c>
      <c r="X20" s="37">
        <v>11</v>
      </c>
      <c r="Y20" s="133">
        <v>1</v>
      </c>
      <c r="Z20" s="133">
        <v>1</v>
      </c>
      <c r="AA20" s="133">
        <v>1</v>
      </c>
    </row>
    <row r="21" spans="1:27" s="23" customFormat="1" ht="15.75" x14ac:dyDescent="0.25">
      <c r="A21" s="42">
        <v>10</v>
      </c>
      <c r="B21" s="12">
        <v>8</v>
      </c>
      <c r="C21" s="30">
        <v>13</v>
      </c>
      <c r="D21" s="89">
        <v>3</v>
      </c>
      <c r="E21" s="109">
        <v>16</v>
      </c>
      <c r="F21" s="36">
        <v>12</v>
      </c>
      <c r="G21" s="72">
        <v>1</v>
      </c>
      <c r="H21" s="30">
        <v>14</v>
      </c>
      <c r="I21" s="30">
        <v>9</v>
      </c>
      <c r="J21" s="37">
        <v>6</v>
      </c>
      <c r="K21" s="133">
        <v>1</v>
      </c>
      <c r="L21" s="133">
        <v>1</v>
      </c>
      <c r="M21" s="133">
        <v>1</v>
      </c>
      <c r="O21" s="42">
        <v>10</v>
      </c>
      <c r="P21" s="12">
        <v>6</v>
      </c>
      <c r="Q21" s="30">
        <v>14</v>
      </c>
      <c r="R21" s="79">
        <v>17</v>
      </c>
      <c r="S21" s="120">
        <v>3</v>
      </c>
      <c r="T21" s="36">
        <v>12</v>
      </c>
      <c r="U21" s="89">
        <v>16</v>
      </c>
      <c r="V21" s="72">
        <v>1</v>
      </c>
      <c r="W21" s="30">
        <v>5</v>
      </c>
      <c r="X21" s="37">
        <v>8</v>
      </c>
      <c r="Y21" s="133">
        <v>1</v>
      </c>
      <c r="Z21" s="133">
        <v>1</v>
      </c>
      <c r="AA21" s="133">
        <v>2</v>
      </c>
    </row>
    <row r="22" spans="1:27" s="23" customFormat="1" ht="15.75" x14ac:dyDescent="0.25">
      <c r="A22" s="42">
        <v>11</v>
      </c>
      <c r="B22" s="73">
        <v>17</v>
      </c>
      <c r="C22" s="30">
        <v>8</v>
      </c>
      <c r="D22" s="30">
        <v>14</v>
      </c>
      <c r="E22" s="37">
        <v>4</v>
      </c>
      <c r="F22" s="36">
        <v>6</v>
      </c>
      <c r="G22" s="30">
        <v>13</v>
      </c>
      <c r="H22" s="79">
        <v>2</v>
      </c>
      <c r="I22" s="79">
        <v>16</v>
      </c>
      <c r="J22" s="37">
        <v>10</v>
      </c>
      <c r="K22" s="133">
        <v>1</v>
      </c>
      <c r="L22" s="133">
        <v>2</v>
      </c>
      <c r="M22" s="133"/>
      <c r="O22" s="42">
        <v>11</v>
      </c>
      <c r="P22" s="12">
        <v>4</v>
      </c>
      <c r="Q22" s="30">
        <v>7</v>
      </c>
      <c r="R22" s="30">
        <v>15</v>
      </c>
      <c r="S22" s="95">
        <v>18</v>
      </c>
      <c r="T22" s="36">
        <v>9</v>
      </c>
      <c r="U22" s="30">
        <v>13</v>
      </c>
      <c r="V22" s="79">
        <v>17</v>
      </c>
      <c r="W22" s="79">
        <v>2</v>
      </c>
      <c r="X22" s="37">
        <v>6</v>
      </c>
      <c r="Y22" s="133">
        <v>1</v>
      </c>
      <c r="Z22" s="133">
        <v>2</v>
      </c>
      <c r="AA22" s="133"/>
    </row>
    <row r="23" spans="1:27" s="23" customFormat="1" ht="15.75" x14ac:dyDescent="0.25">
      <c r="A23" s="42">
        <v>12</v>
      </c>
      <c r="B23" s="88">
        <v>15</v>
      </c>
      <c r="C23" s="72">
        <v>1</v>
      </c>
      <c r="D23" s="30">
        <v>9</v>
      </c>
      <c r="E23" s="37">
        <v>6</v>
      </c>
      <c r="F23" s="36">
        <v>11</v>
      </c>
      <c r="G23" s="30">
        <v>7</v>
      </c>
      <c r="H23" s="30">
        <v>13</v>
      </c>
      <c r="I23" s="89">
        <v>3</v>
      </c>
      <c r="J23" s="95">
        <v>17</v>
      </c>
      <c r="K23" s="133">
        <v>2</v>
      </c>
      <c r="L23" s="133"/>
      <c r="M23" s="133">
        <v>2</v>
      </c>
      <c r="O23" s="42">
        <v>12</v>
      </c>
      <c r="P23" s="73">
        <v>1</v>
      </c>
      <c r="Q23" s="30">
        <v>5</v>
      </c>
      <c r="R23" s="30">
        <v>8</v>
      </c>
      <c r="S23" s="120">
        <v>16</v>
      </c>
      <c r="T23" s="36">
        <v>7</v>
      </c>
      <c r="U23" s="30">
        <v>10</v>
      </c>
      <c r="V23" s="30">
        <v>14</v>
      </c>
      <c r="W23" s="72">
        <v>18</v>
      </c>
      <c r="X23" s="120">
        <v>3</v>
      </c>
      <c r="Y23" s="133">
        <v>2</v>
      </c>
      <c r="Z23" s="133"/>
      <c r="AA23" s="133">
        <v>2</v>
      </c>
    </row>
    <row r="24" spans="1:27" s="23" customFormat="1" ht="15.75" x14ac:dyDescent="0.25">
      <c r="A24" s="42">
        <v>13</v>
      </c>
      <c r="B24" s="36">
        <v>6</v>
      </c>
      <c r="C24" s="79">
        <v>16</v>
      </c>
      <c r="D24" s="79">
        <v>2</v>
      </c>
      <c r="E24" s="37">
        <v>10</v>
      </c>
      <c r="F24" s="73">
        <v>1</v>
      </c>
      <c r="G24" s="30">
        <v>11</v>
      </c>
      <c r="H24" s="30">
        <v>8</v>
      </c>
      <c r="I24" s="89">
        <v>15</v>
      </c>
      <c r="J24" s="37">
        <v>5</v>
      </c>
      <c r="K24" s="133">
        <v>1</v>
      </c>
      <c r="L24" s="133">
        <v>2</v>
      </c>
      <c r="M24" s="133">
        <v>1</v>
      </c>
      <c r="O24" s="42">
        <v>13</v>
      </c>
      <c r="P24" s="78">
        <v>17</v>
      </c>
      <c r="Q24" s="79">
        <v>2</v>
      </c>
      <c r="R24" s="30">
        <v>6</v>
      </c>
      <c r="S24" s="37">
        <v>9</v>
      </c>
      <c r="T24" s="36">
        <v>4</v>
      </c>
      <c r="U24" s="30">
        <v>8</v>
      </c>
      <c r="V24" s="30">
        <v>11</v>
      </c>
      <c r="W24" s="30">
        <v>15</v>
      </c>
      <c r="X24" s="95">
        <v>1</v>
      </c>
      <c r="Y24" s="133">
        <v>1</v>
      </c>
      <c r="Z24" s="133">
        <v>2</v>
      </c>
      <c r="AA24" s="133"/>
    </row>
    <row r="25" spans="1:27" s="23" customFormat="1" ht="15.75" x14ac:dyDescent="0.25">
      <c r="A25" s="42">
        <v>14</v>
      </c>
      <c r="B25" s="36">
        <v>11</v>
      </c>
      <c r="C25" s="30">
        <v>7</v>
      </c>
      <c r="D25" s="72">
        <v>17</v>
      </c>
      <c r="E25" s="120">
        <v>3</v>
      </c>
      <c r="F25" s="36">
        <v>9</v>
      </c>
      <c r="G25" s="79">
        <v>2</v>
      </c>
      <c r="H25" s="89">
        <v>15</v>
      </c>
      <c r="I25" s="30">
        <v>4</v>
      </c>
      <c r="J25" s="37">
        <v>13</v>
      </c>
      <c r="K25" s="133">
        <v>1</v>
      </c>
      <c r="L25" s="133">
        <v>1</v>
      </c>
      <c r="M25" s="133">
        <v>2</v>
      </c>
      <c r="O25" s="42">
        <v>14</v>
      </c>
      <c r="P25" s="12">
        <v>10</v>
      </c>
      <c r="Q25" s="72">
        <v>18</v>
      </c>
      <c r="R25" s="89">
        <v>3</v>
      </c>
      <c r="S25" s="37">
        <v>7</v>
      </c>
      <c r="T25" s="78">
        <v>2</v>
      </c>
      <c r="U25" s="30">
        <v>5</v>
      </c>
      <c r="V25" s="30">
        <v>9</v>
      </c>
      <c r="W25" s="30">
        <v>12</v>
      </c>
      <c r="X25" s="120">
        <v>16</v>
      </c>
      <c r="Y25" s="133">
        <v>1</v>
      </c>
      <c r="Z25" s="133">
        <v>1</v>
      </c>
      <c r="AA25" s="133">
        <v>2</v>
      </c>
    </row>
    <row r="26" spans="1:27" s="23" customFormat="1" ht="15.75" x14ac:dyDescent="0.25">
      <c r="A26" s="70">
        <v>15</v>
      </c>
      <c r="B26" s="36">
        <v>5</v>
      </c>
      <c r="C26" s="30">
        <v>12</v>
      </c>
      <c r="D26" s="30">
        <v>7</v>
      </c>
      <c r="E26" s="95">
        <v>1</v>
      </c>
      <c r="F26" s="36">
        <v>14</v>
      </c>
      <c r="G26" s="30">
        <v>6</v>
      </c>
      <c r="H26" s="89">
        <v>3</v>
      </c>
      <c r="I26" s="30">
        <v>11</v>
      </c>
      <c r="J26" s="109">
        <v>16</v>
      </c>
      <c r="K26" s="133">
        <v>1</v>
      </c>
      <c r="L26" s="133">
        <v>1</v>
      </c>
      <c r="M26" s="133">
        <v>2</v>
      </c>
      <c r="O26" s="42">
        <v>15</v>
      </c>
      <c r="P26" s="12">
        <v>8</v>
      </c>
      <c r="Q26" s="30">
        <v>11</v>
      </c>
      <c r="R26" s="72">
        <v>1</v>
      </c>
      <c r="S26" s="37">
        <v>4</v>
      </c>
      <c r="T26" s="36">
        <v>10</v>
      </c>
      <c r="U26" s="30">
        <v>7</v>
      </c>
      <c r="V26" s="89">
        <v>3</v>
      </c>
      <c r="W26" s="79">
        <v>17</v>
      </c>
      <c r="X26" s="37">
        <v>13</v>
      </c>
      <c r="Y26" s="133">
        <v>1</v>
      </c>
      <c r="Z26" s="133">
        <v>1</v>
      </c>
      <c r="AA26" s="133">
        <v>1</v>
      </c>
    </row>
    <row r="27" spans="1:27" s="23" customFormat="1" ht="15.75" x14ac:dyDescent="0.25">
      <c r="A27" s="69">
        <v>16</v>
      </c>
      <c r="B27" s="78">
        <v>2</v>
      </c>
      <c r="C27" s="30">
        <v>6</v>
      </c>
      <c r="D27" s="30">
        <v>13</v>
      </c>
      <c r="E27" s="37">
        <v>9</v>
      </c>
      <c r="F27" s="73">
        <v>17</v>
      </c>
      <c r="G27" s="89">
        <v>15</v>
      </c>
      <c r="H27" s="30">
        <v>7</v>
      </c>
      <c r="I27" s="72">
        <v>1</v>
      </c>
      <c r="J27" s="37">
        <v>4</v>
      </c>
      <c r="K27" s="133">
        <v>2</v>
      </c>
      <c r="L27" s="133">
        <v>2</v>
      </c>
      <c r="M27" s="133">
        <v>1</v>
      </c>
      <c r="O27" s="70">
        <v>16</v>
      </c>
      <c r="P27" s="12">
        <v>12</v>
      </c>
      <c r="Q27" s="30">
        <v>9</v>
      </c>
      <c r="R27" s="30">
        <v>5</v>
      </c>
      <c r="S27" s="109">
        <v>2</v>
      </c>
      <c r="T27" s="36">
        <v>14</v>
      </c>
      <c r="U27" s="30">
        <v>11</v>
      </c>
      <c r="V27" s="30">
        <v>7</v>
      </c>
      <c r="W27" s="30">
        <v>4</v>
      </c>
      <c r="X27" s="95">
        <v>18</v>
      </c>
      <c r="Y27" s="133">
        <v>1</v>
      </c>
      <c r="Z27" s="133">
        <v>1</v>
      </c>
      <c r="AA27" s="133">
        <v>1</v>
      </c>
    </row>
    <row r="28" spans="1:27" s="23" customFormat="1" ht="15.75" x14ac:dyDescent="0.25">
      <c r="A28" s="68">
        <v>17</v>
      </c>
      <c r="B28" s="38">
        <v>10</v>
      </c>
      <c r="C28" s="91">
        <v>3</v>
      </c>
      <c r="D28" s="39">
        <v>6</v>
      </c>
      <c r="E28" s="40">
        <v>14</v>
      </c>
      <c r="F28" s="38">
        <v>5</v>
      </c>
      <c r="G28" s="39">
        <v>12</v>
      </c>
      <c r="H28" s="81">
        <v>16</v>
      </c>
      <c r="I28" s="39">
        <v>8</v>
      </c>
      <c r="J28" s="117">
        <v>2</v>
      </c>
      <c r="K28" s="133">
        <v>1</v>
      </c>
      <c r="L28" s="133">
        <v>2</v>
      </c>
      <c r="M28" s="133">
        <v>1</v>
      </c>
      <c r="O28" s="69">
        <v>17</v>
      </c>
      <c r="P28" s="88">
        <v>3</v>
      </c>
      <c r="Q28" s="30">
        <v>13</v>
      </c>
      <c r="R28" s="30">
        <v>10</v>
      </c>
      <c r="S28" s="37">
        <v>6</v>
      </c>
      <c r="T28" s="73">
        <v>1</v>
      </c>
      <c r="U28" s="30">
        <v>15</v>
      </c>
      <c r="V28" s="30">
        <v>12</v>
      </c>
      <c r="W28" s="30">
        <v>8</v>
      </c>
      <c r="X28" s="37">
        <v>5</v>
      </c>
      <c r="Y28" s="133">
        <v>1</v>
      </c>
      <c r="Z28" s="133">
        <v>1</v>
      </c>
      <c r="AA28" s="133">
        <v>1</v>
      </c>
    </row>
    <row r="29" spans="1:27" s="23" customFormat="1" ht="15.75" x14ac:dyDescent="0.25">
      <c r="K29" s="133">
        <f>SUM(K12:K28)</f>
        <v>20</v>
      </c>
      <c r="L29" s="133">
        <f>SUM(L12:L28)</f>
        <v>20</v>
      </c>
      <c r="M29" s="133">
        <f>SUM(M12:M28)</f>
        <v>20</v>
      </c>
      <c r="O29" s="68">
        <v>18</v>
      </c>
      <c r="P29" s="15">
        <v>7</v>
      </c>
      <c r="Q29" s="39">
        <v>4</v>
      </c>
      <c r="R29" s="39">
        <v>14</v>
      </c>
      <c r="S29" s="40">
        <v>11</v>
      </c>
      <c r="T29" s="38">
        <v>6</v>
      </c>
      <c r="U29" s="81">
        <v>2</v>
      </c>
      <c r="V29" s="91">
        <v>16</v>
      </c>
      <c r="W29" s="16">
        <v>13</v>
      </c>
      <c r="X29" s="40">
        <v>9</v>
      </c>
      <c r="Y29" s="133">
        <v>1</v>
      </c>
      <c r="Z29" s="133">
        <v>1</v>
      </c>
      <c r="AA29" s="133">
        <v>1</v>
      </c>
    </row>
    <row r="30" spans="1:27" s="23" customFormat="1" ht="15.75" x14ac:dyDescent="0.25">
      <c r="A30" s="24"/>
      <c r="B30" s="22"/>
      <c r="C30" s="22"/>
      <c r="D30" s="22"/>
      <c r="E30" s="22"/>
      <c r="F30" s="22"/>
      <c r="G30" s="22"/>
      <c r="H30" s="22"/>
      <c r="I30" s="22"/>
      <c r="J30" s="22"/>
      <c r="K30" s="133"/>
      <c r="L30" s="133"/>
      <c r="M30" s="133"/>
      <c r="O30" s="24"/>
      <c r="P30" s="22"/>
      <c r="Q30" s="22"/>
      <c r="R30" s="22"/>
      <c r="S30" s="22"/>
      <c r="T30" s="22"/>
      <c r="U30" s="22"/>
      <c r="V30" s="22"/>
      <c r="W30" s="22"/>
      <c r="X30" s="22"/>
      <c r="Y30" s="133">
        <f>SUM(Y12:Y29)</f>
        <v>20</v>
      </c>
      <c r="Z30" s="133">
        <f>SUM(Z12:Z29)</f>
        <v>20</v>
      </c>
      <c r="AA30" s="133">
        <f>SUM(AA12:AA29)</f>
        <v>20</v>
      </c>
    </row>
    <row r="31" spans="1:27" s="23" customFormat="1" ht="15.75" x14ac:dyDescent="0.25">
      <c r="A31" s="24"/>
      <c r="B31" s="22"/>
      <c r="C31" s="22"/>
      <c r="D31" s="22"/>
      <c r="E31" s="180" t="s">
        <v>55</v>
      </c>
      <c r="F31" s="180"/>
      <c r="G31" s="22"/>
      <c r="H31" s="22"/>
      <c r="I31" s="22"/>
      <c r="J31" s="22"/>
      <c r="K31" s="133"/>
      <c r="L31" s="133"/>
      <c r="M31" s="133"/>
      <c r="O31" s="24"/>
      <c r="P31" s="22"/>
      <c r="Q31" s="22"/>
      <c r="R31" s="22"/>
      <c r="S31" s="22"/>
      <c r="T31" s="22"/>
      <c r="U31" s="22"/>
      <c r="V31" s="22"/>
      <c r="W31" s="22"/>
      <c r="X31" s="22"/>
      <c r="Y31" s="133"/>
      <c r="Z31" s="133"/>
      <c r="AA31" s="133"/>
    </row>
    <row r="32" spans="1:27" s="23" customFormat="1" ht="15.75" x14ac:dyDescent="0.25">
      <c r="A32" s="157" t="s">
        <v>50</v>
      </c>
      <c r="B32" s="6"/>
      <c r="C32" s="156"/>
      <c r="D32" s="7" t="s">
        <v>0</v>
      </c>
      <c r="E32" s="8"/>
      <c r="F32" s="5"/>
      <c r="G32" s="6"/>
      <c r="H32" s="7" t="s">
        <v>1</v>
      </c>
      <c r="I32" s="6"/>
      <c r="J32" s="8"/>
      <c r="K32" s="133"/>
      <c r="L32" s="133"/>
      <c r="M32" s="133"/>
    </row>
    <row r="33" spans="1:13" s="23" customFormat="1" ht="15.75" x14ac:dyDescent="0.25">
      <c r="A33" s="151" t="s">
        <v>2</v>
      </c>
      <c r="B33" s="152" t="s">
        <v>3</v>
      </c>
      <c r="C33" s="153" t="s">
        <v>4</v>
      </c>
      <c r="D33" s="153" t="s">
        <v>5</v>
      </c>
      <c r="E33" s="154" t="s">
        <v>6</v>
      </c>
      <c r="F33" s="152">
        <v>1</v>
      </c>
      <c r="G33" s="153">
        <v>2</v>
      </c>
      <c r="H33" s="153">
        <v>3</v>
      </c>
      <c r="I33" s="153">
        <v>4</v>
      </c>
      <c r="J33" s="154">
        <v>5</v>
      </c>
      <c r="K33" s="66" t="s">
        <v>14</v>
      </c>
      <c r="L33" s="66" t="s">
        <v>15</v>
      </c>
      <c r="M33" s="66" t="s">
        <v>16</v>
      </c>
    </row>
    <row r="34" spans="1:13" s="23" customFormat="1" ht="15.75" x14ac:dyDescent="0.25">
      <c r="A34" s="67">
        <v>1</v>
      </c>
      <c r="B34" s="33">
        <v>4</v>
      </c>
      <c r="C34" s="34">
        <v>8</v>
      </c>
      <c r="D34" s="34">
        <v>12</v>
      </c>
      <c r="E34" s="35">
        <v>16</v>
      </c>
      <c r="F34" s="104">
        <v>18</v>
      </c>
      <c r="G34" s="34">
        <v>14</v>
      </c>
      <c r="H34" s="86">
        <v>3</v>
      </c>
      <c r="I34" s="34">
        <v>6</v>
      </c>
      <c r="J34" s="35">
        <v>10</v>
      </c>
      <c r="K34" s="133">
        <v>1</v>
      </c>
      <c r="L34" s="133">
        <v>1</v>
      </c>
      <c r="M34" s="133">
        <v>1</v>
      </c>
    </row>
    <row r="35" spans="1:13" s="23" customFormat="1" ht="15.75" x14ac:dyDescent="0.25">
      <c r="A35" s="69">
        <v>2</v>
      </c>
      <c r="B35" s="88">
        <v>17</v>
      </c>
      <c r="C35" s="30">
        <v>5</v>
      </c>
      <c r="D35" s="30">
        <v>9</v>
      </c>
      <c r="E35" s="37">
        <v>12</v>
      </c>
      <c r="F35" s="36">
        <v>11</v>
      </c>
      <c r="G35" s="72">
        <v>19</v>
      </c>
      <c r="H35" s="30">
        <v>15</v>
      </c>
      <c r="I35" s="30">
        <v>4</v>
      </c>
      <c r="J35" s="37">
        <v>7</v>
      </c>
      <c r="K35" s="133">
        <v>1</v>
      </c>
      <c r="L35" s="133">
        <v>1</v>
      </c>
      <c r="M35" s="133">
        <v>1</v>
      </c>
    </row>
    <row r="36" spans="1:13" s="23" customFormat="1" ht="15.75" x14ac:dyDescent="0.25">
      <c r="A36" s="70">
        <v>3</v>
      </c>
      <c r="B36" s="12">
        <v>13</v>
      </c>
      <c r="C36" s="79">
        <v>18</v>
      </c>
      <c r="D36" s="30">
        <v>6</v>
      </c>
      <c r="E36" s="37">
        <v>9</v>
      </c>
      <c r="F36" s="36">
        <v>8</v>
      </c>
      <c r="G36" s="30">
        <v>12</v>
      </c>
      <c r="H36" s="72">
        <v>1</v>
      </c>
      <c r="I36" s="30">
        <v>16</v>
      </c>
      <c r="J36" s="37">
        <v>4</v>
      </c>
      <c r="K36" s="133">
        <v>1</v>
      </c>
      <c r="L36" s="133">
        <v>1</v>
      </c>
      <c r="M36" s="133">
        <v>1</v>
      </c>
    </row>
    <row r="37" spans="1:13" s="23" customFormat="1" ht="15.75" x14ac:dyDescent="0.25">
      <c r="A37" s="42">
        <v>4</v>
      </c>
      <c r="B37" s="12">
        <v>11</v>
      </c>
      <c r="C37" s="30">
        <v>15</v>
      </c>
      <c r="D37" s="72">
        <v>19</v>
      </c>
      <c r="E37" s="37">
        <v>7</v>
      </c>
      <c r="F37" s="36">
        <v>6</v>
      </c>
      <c r="G37" s="30">
        <v>9</v>
      </c>
      <c r="H37" s="30">
        <v>13</v>
      </c>
      <c r="I37" s="79">
        <v>2</v>
      </c>
      <c r="J37" s="120">
        <v>17</v>
      </c>
      <c r="K37" s="133">
        <v>1</v>
      </c>
      <c r="L37" s="133">
        <v>1</v>
      </c>
      <c r="M37" s="133">
        <v>1</v>
      </c>
    </row>
    <row r="38" spans="1:13" s="23" customFormat="1" ht="15.75" x14ac:dyDescent="0.25">
      <c r="A38" s="42">
        <v>5</v>
      </c>
      <c r="B38" s="12">
        <v>8</v>
      </c>
      <c r="C38" s="30">
        <v>12</v>
      </c>
      <c r="D38" s="30">
        <v>16</v>
      </c>
      <c r="E38" s="95">
        <v>1</v>
      </c>
      <c r="F38" s="36">
        <v>14</v>
      </c>
      <c r="G38" s="79">
        <v>18</v>
      </c>
      <c r="H38" s="30">
        <v>7</v>
      </c>
      <c r="I38" s="30">
        <v>11</v>
      </c>
      <c r="J38" s="120">
        <v>3</v>
      </c>
      <c r="K38" s="133">
        <v>1</v>
      </c>
      <c r="L38" s="133">
        <v>1</v>
      </c>
      <c r="M38" s="133">
        <v>1</v>
      </c>
    </row>
    <row r="39" spans="1:13" s="23" customFormat="1" ht="15.75" x14ac:dyDescent="0.25">
      <c r="A39" s="42">
        <v>6</v>
      </c>
      <c r="B39" s="78">
        <v>2</v>
      </c>
      <c r="C39" s="30">
        <v>10</v>
      </c>
      <c r="D39" s="30">
        <v>14</v>
      </c>
      <c r="E39" s="120">
        <v>17</v>
      </c>
      <c r="F39" s="36">
        <v>4</v>
      </c>
      <c r="G39" s="30">
        <v>15</v>
      </c>
      <c r="H39" s="72">
        <v>19</v>
      </c>
      <c r="I39" s="30">
        <v>8</v>
      </c>
      <c r="J39" s="37">
        <v>11</v>
      </c>
      <c r="K39" s="133">
        <v>1</v>
      </c>
      <c r="L39" s="133">
        <v>1</v>
      </c>
      <c r="M39" s="133">
        <v>1</v>
      </c>
    </row>
    <row r="40" spans="1:13" s="23" customFormat="1" ht="15.75" x14ac:dyDescent="0.25">
      <c r="A40" s="42">
        <v>7</v>
      </c>
      <c r="B40" s="78">
        <v>18</v>
      </c>
      <c r="C40" s="89">
        <v>3</v>
      </c>
      <c r="D40" s="30">
        <v>11</v>
      </c>
      <c r="E40" s="37">
        <v>14</v>
      </c>
      <c r="F40" s="36">
        <v>12</v>
      </c>
      <c r="G40" s="30">
        <v>5</v>
      </c>
      <c r="H40" s="30">
        <v>16</v>
      </c>
      <c r="I40" s="72">
        <v>1</v>
      </c>
      <c r="J40" s="37">
        <v>9</v>
      </c>
      <c r="K40" s="133">
        <v>1</v>
      </c>
      <c r="L40" s="133">
        <v>1</v>
      </c>
      <c r="M40" s="133">
        <v>1</v>
      </c>
    </row>
    <row r="41" spans="1:13" s="23" customFormat="1" ht="15.75" x14ac:dyDescent="0.25">
      <c r="A41" s="42">
        <v>8</v>
      </c>
      <c r="B41" s="12">
        <v>15</v>
      </c>
      <c r="C41" s="72">
        <v>19</v>
      </c>
      <c r="D41" s="30">
        <v>4</v>
      </c>
      <c r="E41" s="37">
        <v>11</v>
      </c>
      <c r="F41" s="36">
        <v>10</v>
      </c>
      <c r="G41" s="30">
        <v>13</v>
      </c>
      <c r="H41" s="30">
        <v>6</v>
      </c>
      <c r="I41" s="89">
        <v>17</v>
      </c>
      <c r="J41" s="109">
        <v>2</v>
      </c>
      <c r="K41" s="133">
        <v>1</v>
      </c>
      <c r="L41" s="133">
        <v>1</v>
      </c>
      <c r="M41" s="133">
        <v>1</v>
      </c>
    </row>
    <row r="42" spans="1:13" s="23" customFormat="1" ht="15.75" x14ac:dyDescent="0.25">
      <c r="A42" s="42">
        <v>9</v>
      </c>
      <c r="B42" s="12">
        <v>12</v>
      </c>
      <c r="C42" s="30">
        <v>16</v>
      </c>
      <c r="D42" s="72">
        <v>1</v>
      </c>
      <c r="E42" s="37">
        <v>4</v>
      </c>
      <c r="F42" s="88">
        <v>3</v>
      </c>
      <c r="G42" s="30">
        <v>11</v>
      </c>
      <c r="H42" s="30">
        <v>14</v>
      </c>
      <c r="I42" s="30">
        <v>7</v>
      </c>
      <c r="J42" s="109">
        <v>18</v>
      </c>
      <c r="K42" s="133">
        <v>1</v>
      </c>
      <c r="L42" s="133">
        <v>1</v>
      </c>
      <c r="M42" s="133">
        <v>1</v>
      </c>
    </row>
    <row r="43" spans="1:13" s="23" customFormat="1" ht="15.75" x14ac:dyDescent="0.25">
      <c r="A43" s="42">
        <v>10</v>
      </c>
      <c r="B43" s="12">
        <v>6</v>
      </c>
      <c r="C43" s="30">
        <v>13</v>
      </c>
      <c r="D43" s="89">
        <v>17</v>
      </c>
      <c r="E43" s="109">
        <v>2</v>
      </c>
      <c r="F43" s="73">
        <v>19</v>
      </c>
      <c r="G43" s="30">
        <v>4</v>
      </c>
      <c r="H43" s="30">
        <v>11</v>
      </c>
      <c r="I43" s="30">
        <v>15</v>
      </c>
      <c r="J43" s="37">
        <v>8</v>
      </c>
      <c r="K43" s="133">
        <v>1</v>
      </c>
      <c r="L43" s="133">
        <v>1</v>
      </c>
      <c r="M43" s="133">
        <v>1</v>
      </c>
    </row>
    <row r="44" spans="1:13" s="23" customFormat="1" ht="15.75" x14ac:dyDescent="0.25">
      <c r="A44" s="42">
        <v>11</v>
      </c>
      <c r="B44" s="88">
        <v>3</v>
      </c>
      <c r="C44" s="30">
        <v>7</v>
      </c>
      <c r="D44" s="30">
        <v>15</v>
      </c>
      <c r="E44" s="109">
        <v>18</v>
      </c>
      <c r="F44" s="36">
        <v>9</v>
      </c>
      <c r="G44" s="72">
        <v>1</v>
      </c>
      <c r="H44" s="30">
        <v>5</v>
      </c>
      <c r="I44" s="30">
        <v>12</v>
      </c>
      <c r="J44" s="37">
        <v>16</v>
      </c>
      <c r="K44" s="133">
        <v>1</v>
      </c>
      <c r="L44" s="133">
        <v>1</v>
      </c>
      <c r="M44" s="133">
        <v>1</v>
      </c>
    </row>
    <row r="45" spans="1:13" s="23" customFormat="1" ht="15.75" x14ac:dyDescent="0.25">
      <c r="A45" s="42">
        <v>12</v>
      </c>
      <c r="B45" s="73">
        <v>19</v>
      </c>
      <c r="C45" s="30">
        <v>4</v>
      </c>
      <c r="D45" s="30">
        <v>8</v>
      </c>
      <c r="E45" s="37">
        <v>15</v>
      </c>
      <c r="F45" s="88">
        <v>17</v>
      </c>
      <c r="G45" s="30">
        <v>10</v>
      </c>
      <c r="H45" s="79">
        <v>2</v>
      </c>
      <c r="I45" s="30">
        <v>14</v>
      </c>
      <c r="J45" s="37">
        <v>6</v>
      </c>
      <c r="K45" s="133">
        <v>1</v>
      </c>
      <c r="L45" s="133">
        <v>1</v>
      </c>
      <c r="M45" s="133">
        <v>1</v>
      </c>
    </row>
    <row r="46" spans="1:13" s="23" customFormat="1" ht="15.75" x14ac:dyDescent="0.25">
      <c r="A46" s="42">
        <v>13</v>
      </c>
      <c r="B46" s="12">
        <v>16</v>
      </c>
      <c r="C46" s="72">
        <v>1</v>
      </c>
      <c r="D46" s="30">
        <v>5</v>
      </c>
      <c r="E46" s="37">
        <v>8</v>
      </c>
      <c r="F46" s="36">
        <v>7</v>
      </c>
      <c r="G46" s="89">
        <v>3</v>
      </c>
      <c r="H46" s="79">
        <v>18</v>
      </c>
      <c r="I46" s="30">
        <v>10</v>
      </c>
      <c r="J46" s="37">
        <v>15</v>
      </c>
      <c r="K46" s="133">
        <v>1</v>
      </c>
      <c r="L46" s="133">
        <v>1</v>
      </c>
      <c r="M46" s="133">
        <v>1</v>
      </c>
    </row>
    <row r="47" spans="1:13" s="23" customFormat="1" ht="15.75" x14ac:dyDescent="0.25">
      <c r="A47" s="42">
        <v>14</v>
      </c>
      <c r="B47" s="12">
        <v>9</v>
      </c>
      <c r="C47" s="89">
        <v>17</v>
      </c>
      <c r="D47" s="79">
        <v>2</v>
      </c>
      <c r="E47" s="37">
        <v>5</v>
      </c>
      <c r="F47" s="36">
        <v>16</v>
      </c>
      <c r="G47" s="30">
        <v>7</v>
      </c>
      <c r="H47" s="30">
        <v>4</v>
      </c>
      <c r="I47" s="72">
        <v>19</v>
      </c>
      <c r="J47" s="37">
        <v>12</v>
      </c>
      <c r="K47" s="133">
        <v>1</v>
      </c>
      <c r="L47" s="133">
        <v>1</v>
      </c>
      <c r="M47" s="133">
        <v>1</v>
      </c>
    </row>
    <row r="48" spans="1:13" s="23" customFormat="1" ht="15.75" x14ac:dyDescent="0.25">
      <c r="A48" s="42">
        <v>15</v>
      </c>
      <c r="B48" s="12">
        <v>7</v>
      </c>
      <c r="C48" s="30">
        <v>11</v>
      </c>
      <c r="D48" s="79">
        <v>18</v>
      </c>
      <c r="E48" s="120">
        <v>3</v>
      </c>
      <c r="F48" s="36">
        <v>13</v>
      </c>
      <c r="G48" s="89">
        <v>17</v>
      </c>
      <c r="H48" s="30">
        <v>8</v>
      </c>
      <c r="I48" s="30">
        <v>5</v>
      </c>
      <c r="J48" s="95">
        <v>1</v>
      </c>
      <c r="K48" s="133">
        <v>1</v>
      </c>
      <c r="L48" s="133">
        <v>1</v>
      </c>
      <c r="M48" s="133">
        <v>2</v>
      </c>
    </row>
    <row r="49" spans="1:27" s="23" customFormat="1" ht="15.75" x14ac:dyDescent="0.25">
      <c r="A49" s="42">
        <v>16</v>
      </c>
      <c r="B49" s="12">
        <v>5</v>
      </c>
      <c r="C49" s="30">
        <v>9</v>
      </c>
      <c r="D49" s="30">
        <v>13</v>
      </c>
      <c r="E49" s="95">
        <v>19</v>
      </c>
      <c r="F49" s="78">
        <v>2</v>
      </c>
      <c r="G49" s="30">
        <v>6</v>
      </c>
      <c r="H49" s="30">
        <v>10</v>
      </c>
      <c r="I49" s="79">
        <v>18</v>
      </c>
      <c r="J49" s="37">
        <v>14</v>
      </c>
      <c r="K49" s="133">
        <v>1</v>
      </c>
      <c r="L49" s="133">
        <v>2</v>
      </c>
      <c r="M49" s="133"/>
    </row>
    <row r="50" spans="1:27" s="23" customFormat="1" ht="15.75" x14ac:dyDescent="0.25">
      <c r="A50" s="70">
        <v>17</v>
      </c>
      <c r="B50" s="73">
        <v>1</v>
      </c>
      <c r="C50" s="30">
        <v>6</v>
      </c>
      <c r="D50" s="30">
        <v>10</v>
      </c>
      <c r="E50" s="37">
        <v>13</v>
      </c>
      <c r="F50" s="36">
        <v>15</v>
      </c>
      <c r="G50" s="30">
        <v>8</v>
      </c>
      <c r="H50" s="30">
        <v>12</v>
      </c>
      <c r="I50" s="89">
        <v>3</v>
      </c>
      <c r="J50" s="95">
        <v>19</v>
      </c>
      <c r="K50" s="133">
        <v>2</v>
      </c>
      <c r="L50" s="133"/>
      <c r="M50" s="133">
        <v>2</v>
      </c>
    </row>
    <row r="51" spans="1:27" s="23" customFormat="1" ht="15.75" x14ac:dyDescent="0.25">
      <c r="A51" s="69">
        <v>18</v>
      </c>
      <c r="B51" s="12">
        <v>14</v>
      </c>
      <c r="C51" s="79">
        <v>2</v>
      </c>
      <c r="D51" s="30">
        <v>7</v>
      </c>
      <c r="E51" s="37">
        <v>10</v>
      </c>
      <c r="F51" s="73">
        <v>1</v>
      </c>
      <c r="G51" s="30">
        <v>16</v>
      </c>
      <c r="H51" s="30">
        <v>9</v>
      </c>
      <c r="I51" s="13">
        <v>13</v>
      </c>
      <c r="J51" s="37">
        <v>5</v>
      </c>
      <c r="K51" s="133">
        <v>1</v>
      </c>
      <c r="L51" s="133">
        <v>2</v>
      </c>
      <c r="M51" s="133"/>
    </row>
    <row r="52" spans="1:27" s="23" customFormat="1" ht="15.75" x14ac:dyDescent="0.25">
      <c r="A52" s="68">
        <v>19</v>
      </c>
      <c r="B52" s="38">
        <v>10</v>
      </c>
      <c r="C52" s="39">
        <v>14</v>
      </c>
      <c r="D52" s="91">
        <v>3</v>
      </c>
      <c r="E52" s="40">
        <v>6</v>
      </c>
      <c r="F52" s="38">
        <v>5</v>
      </c>
      <c r="G52" s="81">
        <v>2</v>
      </c>
      <c r="H52" s="91">
        <v>17</v>
      </c>
      <c r="I52" s="39">
        <v>9</v>
      </c>
      <c r="J52" s="40">
        <v>13</v>
      </c>
      <c r="K52" s="133">
        <v>1</v>
      </c>
      <c r="L52" s="133">
        <v>1</v>
      </c>
      <c r="M52" s="133">
        <v>2</v>
      </c>
    </row>
    <row r="53" spans="1:27" s="23" customFormat="1" ht="15.75" x14ac:dyDescent="0.25">
      <c r="A53" s="24"/>
      <c r="B53" s="22"/>
      <c r="C53" s="22"/>
      <c r="D53" s="22"/>
      <c r="E53" s="22"/>
      <c r="F53" s="22"/>
      <c r="G53" s="22"/>
      <c r="H53" s="22"/>
      <c r="I53" s="22"/>
      <c r="J53" s="22"/>
      <c r="K53" s="133">
        <f>SUM(K34:K52)</f>
        <v>20</v>
      </c>
      <c r="L53" s="133">
        <f>SUM(L34:L52)</f>
        <v>20</v>
      </c>
      <c r="M53" s="133">
        <f>SUM(M34:M52)</f>
        <v>20</v>
      </c>
    </row>
    <row r="54" spans="1:27" s="23" customFormat="1" x14ac:dyDescent="0.25">
      <c r="K54" s="133"/>
      <c r="L54" s="133"/>
      <c r="M54" s="133"/>
    </row>
    <row r="55" spans="1:27" s="23" customFormat="1" ht="15.75" x14ac:dyDescent="0.25">
      <c r="E55" s="180" t="s">
        <v>55</v>
      </c>
      <c r="F55" s="180"/>
      <c r="K55" s="133"/>
      <c r="L55" s="133"/>
      <c r="M55" s="133"/>
      <c r="R55" s="180" t="s">
        <v>56</v>
      </c>
      <c r="S55" s="180"/>
      <c r="T55" s="180"/>
      <c r="U55" s="180"/>
    </row>
    <row r="56" spans="1:27" s="23" customFormat="1" ht="15.75" x14ac:dyDescent="0.25">
      <c r="A56" s="157" t="s">
        <v>51</v>
      </c>
      <c r="B56" s="6"/>
      <c r="C56" s="156"/>
      <c r="D56" s="7" t="s">
        <v>0</v>
      </c>
      <c r="E56" s="8"/>
      <c r="F56" s="5"/>
      <c r="G56" s="6"/>
      <c r="H56" s="7" t="s">
        <v>1</v>
      </c>
      <c r="I56" s="6"/>
      <c r="J56" s="8"/>
      <c r="K56" s="133"/>
      <c r="L56" s="133"/>
      <c r="M56" s="133"/>
      <c r="O56" s="157" t="s">
        <v>51</v>
      </c>
      <c r="P56" s="6"/>
      <c r="Q56" s="156"/>
      <c r="R56" s="7" t="s">
        <v>0</v>
      </c>
      <c r="S56" s="8"/>
      <c r="T56" s="5"/>
      <c r="U56" s="6"/>
      <c r="V56" s="7" t="s">
        <v>1</v>
      </c>
      <c r="W56" s="6"/>
      <c r="X56" s="8"/>
      <c r="Y56" s="133"/>
      <c r="Z56" s="133"/>
      <c r="AA56" s="133"/>
    </row>
    <row r="57" spans="1:27" s="23" customFormat="1" ht="15.75" x14ac:dyDescent="0.25">
      <c r="A57" s="151" t="s">
        <v>2</v>
      </c>
      <c r="B57" s="152" t="s">
        <v>3</v>
      </c>
      <c r="C57" s="153" t="s">
        <v>4</v>
      </c>
      <c r="D57" s="153" t="s">
        <v>5</v>
      </c>
      <c r="E57" s="154" t="s">
        <v>6</v>
      </c>
      <c r="F57" s="152">
        <v>1</v>
      </c>
      <c r="G57" s="153">
        <v>2</v>
      </c>
      <c r="H57" s="153">
        <v>3</v>
      </c>
      <c r="I57" s="153">
        <v>4</v>
      </c>
      <c r="J57" s="154">
        <v>5</v>
      </c>
      <c r="K57" s="66" t="s">
        <v>14</v>
      </c>
      <c r="L57" s="66" t="s">
        <v>15</v>
      </c>
      <c r="M57" s="66" t="s">
        <v>16</v>
      </c>
      <c r="O57" s="151" t="s">
        <v>2</v>
      </c>
      <c r="P57" s="152" t="s">
        <v>3</v>
      </c>
      <c r="Q57" s="153" t="s">
        <v>4</v>
      </c>
      <c r="R57" s="153" t="s">
        <v>5</v>
      </c>
      <c r="S57" s="154" t="s">
        <v>6</v>
      </c>
      <c r="T57" s="152">
        <v>1</v>
      </c>
      <c r="U57" s="153">
        <v>2</v>
      </c>
      <c r="V57" s="153">
        <v>3</v>
      </c>
      <c r="W57" s="153">
        <v>4</v>
      </c>
      <c r="X57" s="154">
        <v>5</v>
      </c>
      <c r="Y57" s="66" t="s">
        <v>14</v>
      </c>
      <c r="Z57" s="66" t="s">
        <v>15</v>
      </c>
      <c r="AA57" s="66" t="s">
        <v>16</v>
      </c>
    </row>
    <row r="58" spans="1:27" s="23" customFormat="1" ht="15.75" x14ac:dyDescent="0.25">
      <c r="A58" s="67">
        <v>1</v>
      </c>
      <c r="B58" s="9">
        <v>5</v>
      </c>
      <c r="C58" s="10">
        <v>9</v>
      </c>
      <c r="D58" s="10">
        <v>13</v>
      </c>
      <c r="E58" s="11">
        <v>17</v>
      </c>
      <c r="F58" s="118">
        <v>3</v>
      </c>
      <c r="G58" s="10">
        <v>7</v>
      </c>
      <c r="H58" s="10">
        <v>11</v>
      </c>
      <c r="I58" s="10">
        <v>15</v>
      </c>
      <c r="J58" s="110">
        <v>19</v>
      </c>
      <c r="K58" s="133">
        <v>1</v>
      </c>
      <c r="L58" s="133">
        <v>1</v>
      </c>
      <c r="M58" s="133">
        <v>1</v>
      </c>
      <c r="O58" s="67">
        <v>1</v>
      </c>
      <c r="P58" s="9">
        <v>5</v>
      </c>
      <c r="Q58" s="84">
        <v>9</v>
      </c>
      <c r="R58" s="86">
        <v>13</v>
      </c>
      <c r="S58" s="11">
        <v>17</v>
      </c>
      <c r="T58" s="118">
        <v>3</v>
      </c>
      <c r="U58" s="10">
        <v>7</v>
      </c>
      <c r="V58" s="77">
        <v>11</v>
      </c>
      <c r="W58" s="10">
        <v>15</v>
      </c>
      <c r="X58" s="110">
        <v>19</v>
      </c>
      <c r="Y58" s="133">
        <v>2</v>
      </c>
      <c r="Z58" s="133">
        <v>2</v>
      </c>
      <c r="AA58" s="133">
        <v>2</v>
      </c>
    </row>
    <row r="59" spans="1:27" s="23" customFormat="1" ht="15.75" x14ac:dyDescent="0.25">
      <c r="A59" s="69">
        <v>2</v>
      </c>
      <c r="B59" s="88">
        <v>18</v>
      </c>
      <c r="C59" s="13">
        <v>6</v>
      </c>
      <c r="D59" s="13">
        <v>10</v>
      </c>
      <c r="E59" s="14">
        <v>14</v>
      </c>
      <c r="F59" s="73">
        <v>20</v>
      </c>
      <c r="G59" s="13">
        <v>4</v>
      </c>
      <c r="H59" s="13">
        <v>8</v>
      </c>
      <c r="I59" s="13">
        <v>12</v>
      </c>
      <c r="J59" s="14">
        <v>16</v>
      </c>
      <c r="K59" s="133">
        <v>1</v>
      </c>
      <c r="L59" s="133">
        <v>1</v>
      </c>
      <c r="M59" s="133">
        <v>1</v>
      </c>
      <c r="O59" s="69">
        <v>2</v>
      </c>
      <c r="P59" s="88">
        <v>18</v>
      </c>
      <c r="Q59" s="13">
        <v>6</v>
      </c>
      <c r="R59" s="72">
        <v>10</v>
      </c>
      <c r="S59" s="14">
        <v>14</v>
      </c>
      <c r="T59" s="73">
        <v>20</v>
      </c>
      <c r="U59" s="13">
        <v>4</v>
      </c>
      <c r="V59" s="89">
        <v>8</v>
      </c>
      <c r="W59" s="79">
        <v>12</v>
      </c>
      <c r="X59" s="14">
        <v>16</v>
      </c>
      <c r="Y59" s="133">
        <v>2</v>
      </c>
      <c r="Z59" s="133">
        <v>2</v>
      </c>
      <c r="AA59" s="133">
        <v>2</v>
      </c>
    </row>
    <row r="60" spans="1:27" s="23" customFormat="1" ht="15.75" x14ac:dyDescent="0.25">
      <c r="A60" s="70">
        <v>3</v>
      </c>
      <c r="B60" s="12">
        <v>15</v>
      </c>
      <c r="C60" s="79">
        <v>19</v>
      </c>
      <c r="D60" s="13">
        <v>7</v>
      </c>
      <c r="E60" s="14">
        <v>11</v>
      </c>
      <c r="F60" s="12">
        <v>17</v>
      </c>
      <c r="G60" s="72">
        <v>1</v>
      </c>
      <c r="H60" s="13">
        <v>5</v>
      </c>
      <c r="I60" s="13">
        <v>9</v>
      </c>
      <c r="J60" s="14">
        <v>13</v>
      </c>
      <c r="K60" s="133">
        <v>1</v>
      </c>
      <c r="L60" s="133">
        <v>1</v>
      </c>
      <c r="M60" s="133">
        <v>1</v>
      </c>
      <c r="O60" s="70">
        <v>3</v>
      </c>
      <c r="P60" s="12">
        <v>15</v>
      </c>
      <c r="Q60" s="79">
        <v>19</v>
      </c>
      <c r="R60" s="13">
        <v>7</v>
      </c>
      <c r="S60" s="95">
        <v>11</v>
      </c>
      <c r="T60" s="12">
        <v>17</v>
      </c>
      <c r="U60" s="72">
        <v>1</v>
      </c>
      <c r="V60" s="13">
        <v>5</v>
      </c>
      <c r="W60" s="79">
        <v>9</v>
      </c>
      <c r="X60" s="120">
        <v>13</v>
      </c>
      <c r="Y60" s="133">
        <v>2</v>
      </c>
      <c r="Z60" s="133">
        <v>2</v>
      </c>
      <c r="AA60" s="133">
        <v>2</v>
      </c>
    </row>
    <row r="61" spans="1:27" s="23" customFormat="1" ht="15.75" x14ac:dyDescent="0.25">
      <c r="A61" s="42">
        <v>4</v>
      </c>
      <c r="B61" s="12">
        <v>12</v>
      </c>
      <c r="C61" s="13">
        <v>16</v>
      </c>
      <c r="D61" s="72">
        <v>20</v>
      </c>
      <c r="E61" s="14">
        <v>8</v>
      </c>
      <c r="F61" s="12">
        <v>14</v>
      </c>
      <c r="G61" s="89">
        <v>18</v>
      </c>
      <c r="H61" s="79">
        <v>2</v>
      </c>
      <c r="I61" s="13">
        <v>6</v>
      </c>
      <c r="J61" s="14">
        <v>10</v>
      </c>
      <c r="K61" s="133">
        <v>1</v>
      </c>
      <c r="L61" s="133">
        <v>1</v>
      </c>
      <c r="M61" s="133">
        <v>1</v>
      </c>
      <c r="O61" s="42">
        <v>4</v>
      </c>
      <c r="P61" s="78">
        <v>12</v>
      </c>
      <c r="Q61" s="13">
        <v>16</v>
      </c>
      <c r="R61" s="72">
        <v>20</v>
      </c>
      <c r="S61" s="120">
        <v>8</v>
      </c>
      <c r="T61" s="12">
        <v>14</v>
      </c>
      <c r="U61" s="89">
        <v>18</v>
      </c>
      <c r="V61" s="79">
        <v>2</v>
      </c>
      <c r="W61" s="13">
        <v>6</v>
      </c>
      <c r="X61" s="95">
        <v>10</v>
      </c>
      <c r="Y61" s="133">
        <v>2</v>
      </c>
      <c r="Z61" s="133">
        <v>2</v>
      </c>
      <c r="AA61" s="133">
        <v>2</v>
      </c>
    </row>
    <row r="62" spans="1:27" s="23" customFormat="1" ht="15.75" x14ac:dyDescent="0.25">
      <c r="A62" s="42">
        <v>5</v>
      </c>
      <c r="B62" s="12">
        <v>9</v>
      </c>
      <c r="C62" s="13">
        <v>13</v>
      </c>
      <c r="D62" s="13">
        <v>17</v>
      </c>
      <c r="E62" s="95">
        <v>1</v>
      </c>
      <c r="F62" s="12">
        <v>11</v>
      </c>
      <c r="G62" s="13">
        <v>15</v>
      </c>
      <c r="H62" s="79">
        <v>19</v>
      </c>
      <c r="I62" s="89">
        <v>3</v>
      </c>
      <c r="J62" s="14">
        <v>7</v>
      </c>
      <c r="K62" s="133">
        <v>1</v>
      </c>
      <c r="L62" s="133">
        <v>1</v>
      </c>
      <c r="M62" s="133">
        <v>1</v>
      </c>
      <c r="O62" s="42">
        <v>5</v>
      </c>
      <c r="P62" s="78">
        <v>9</v>
      </c>
      <c r="Q62" s="89">
        <v>13</v>
      </c>
      <c r="R62" s="13">
        <v>17</v>
      </c>
      <c r="S62" s="95">
        <v>1</v>
      </c>
      <c r="T62" s="73">
        <v>11</v>
      </c>
      <c r="U62" s="13">
        <v>15</v>
      </c>
      <c r="V62" s="79">
        <v>19</v>
      </c>
      <c r="W62" s="89">
        <v>3</v>
      </c>
      <c r="X62" s="14">
        <v>7</v>
      </c>
      <c r="Y62" s="133">
        <v>2</v>
      </c>
      <c r="Z62" s="133">
        <v>2</v>
      </c>
      <c r="AA62" s="133">
        <v>2</v>
      </c>
    </row>
    <row r="63" spans="1:27" s="23" customFormat="1" ht="15.75" x14ac:dyDescent="0.25">
      <c r="A63" s="42">
        <v>6</v>
      </c>
      <c r="B63" s="78">
        <v>2</v>
      </c>
      <c r="C63" s="13">
        <v>10</v>
      </c>
      <c r="D63" s="13">
        <v>14</v>
      </c>
      <c r="E63" s="120">
        <v>18</v>
      </c>
      <c r="F63" s="12">
        <v>8</v>
      </c>
      <c r="G63" s="13">
        <v>12</v>
      </c>
      <c r="H63" s="13">
        <v>16</v>
      </c>
      <c r="I63" s="72">
        <v>20</v>
      </c>
      <c r="J63" s="14">
        <v>4</v>
      </c>
      <c r="K63" s="133">
        <v>1</v>
      </c>
      <c r="L63" s="133">
        <v>1</v>
      </c>
      <c r="M63" s="133">
        <v>1</v>
      </c>
      <c r="O63" s="42">
        <v>6</v>
      </c>
      <c r="P63" s="78">
        <v>2</v>
      </c>
      <c r="Q63" s="72">
        <v>10</v>
      </c>
      <c r="R63" s="13">
        <v>14</v>
      </c>
      <c r="S63" s="120">
        <v>18</v>
      </c>
      <c r="T63" s="88">
        <v>8</v>
      </c>
      <c r="U63" s="79">
        <v>12</v>
      </c>
      <c r="V63" s="13">
        <v>16</v>
      </c>
      <c r="W63" s="72">
        <v>20</v>
      </c>
      <c r="X63" s="14">
        <v>4</v>
      </c>
      <c r="Y63" s="133">
        <v>2</v>
      </c>
      <c r="Z63" s="133">
        <v>2</v>
      </c>
      <c r="AA63" s="133">
        <v>2</v>
      </c>
    </row>
    <row r="64" spans="1:27" s="23" customFormat="1" ht="15.75" x14ac:dyDescent="0.25">
      <c r="A64" s="42">
        <v>7</v>
      </c>
      <c r="B64" s="78">
        <v>19</v>
      </c>
      <c r="C64" s="89">
        <v>3</v>
      </c>
      <c r="D64" s="13">
        <v>11</v>
      </c>
      <c r="E64" s="14">
        <v>15</v>
      </c>
      <c r="F64" s="12">
        <v>5</v>
      </c>
      <c r="G64" s="13">
        <v>9</v>
      </c>
      <c r="H64" s="13">
        <v>13</v>
      </c>
      <c r="I64" s="13">
        <v>17</v>
      </c>
      <c r="J64" s="95">
        <v>1</v>
      </c>
      <c r="K64" s="133">
        <v>1</v>
      </c>
      <c r="L64" s="133">
        <v>1</v>
      </c>
      <c r="M64" s="133">
        <v>1</v>
      </c>
      <c r="O64" s="42">
        <v>7</v>
      </c>
      <c r="P64" s="78">
        <v>19</v>
      </c>
      <c r="Q64" s="89">
        <v>3</v>
      </c>
      <c r="R64" s="72">
        <v>11</v>
      </c>
      <c r="S64" s="14">
        <v>15</v>
      </c>
      <c r="T64" s="12">
        <v>5</v>
      </c>
      <c r="U64" s="79">
        <v>9</v>
      </c>
      <c r="V64" s="89">
        <v>13</v>
      </c>
      <c r="W64" s="13">
        <v>17</v>
      </c>
      <c r="X64" s="95">
        <v>1</v>
      </c>
      <c r="Y64" s="133">
        <v>2</v>
      </c>
      <c r="Z64" s="133">
        <v>2</v>
      </c>
      <c r="AA64" s="133">
        <v>2</v>
      </c>
    </row>
    <row r="65" spans="1:27" s="23" customFormat="1" ht="15.75" x14ac:dyDescent="0.25">
      <c r="A65" s="42">
        <v>8</v>
      </c>
      <c r="B65" s="12">
        <v>16</v>
      </c>
      <c r="C65" s="72">
        <v>20</v>
      </c>
      <c r="D65" s="13">
        <v>4</v>
      </c>
      <c r="E65" s="14">
        <v>12</v>
      </c>
      <c r="F65" s="78">
        <v>2</v>
      </c>
      <c r="G65" s="13">
        <v>6</v>
      </c>
      <c r="H65" s="13">
        <v>10</v>
      </c>
      <c r="I65" s="13">
        <v>14</v>
      </c>
      <c r="J65" s="120">
        <v>18</v>
      </c>
      <c r="K65" s="133">
        <v>1</v>
      </c>
      <c r="L65" s="133">
        <v>1</v>
      </c>
      <c r="M65" s="133">
        <v>1</v>
      </c>
      <c r="O65" s="70">
        <v>8</v>
      </c>
      <c r="P65" s="12">
        <v>16</v>
      </c>
      <c r="Q65" s="72">
        <v>20</v>
      </c>
      <c r="R65" s="13">
        <v>4</v>
      </c>
      <c r="S65" s="109">
        <v>12</v>
      </c>
      <c r="T65" s="78">
        <v>2</v>
      </c>
      <c r="U65" s="13">
        <v>6</v>
      </c>
      <c r="V65" s="72">
        <v>10</v>
      </c>
      <c r="W65" s="13">
        <v>14</v>
      </c>
      <c r="X65" s="120">
        <v>18</v>
      </c>
      <c r="Y65" s="133">
        <v>2</v>
      </c>
      <c r="Z65" s="133">
        <v>2</v>
      </c>
      <c r="AA65" s="133">
        <v>2</v>
      </c>
    </row>
    <row r="66" spans="1:27" s="23" customFormat="1" ht="15.75" x14ac:dyDescent="0.25">
      <c r="A66" s="42">
        <v>9</v>
      </c>
      <c r="B66" s="12">
        <v>13</v>
      </c>
      <c r="C66" s="13">
        <v>17</v>
      </c>
      <c r="D66" s="72">
        <v>1</v>
      </c>
      <c r="E66" s="14">
        <v>5</v>
      </c>
      <c r="F66" s="78">
        <v>19</v>
      </c>
      <c r="G66" s="89">
        <v>3</v>
      </c>
      <c r="H66" s="13">
        <v>7</v>
      </c>
      <c r="I66" s="13">
        <v>11</v>
      </c>
      <c r="J66" s="14">
        <v>15</v>
      </c>
      <c r="K66" s="133">
        <v>1</v>
      </c>
      <c r="L66" s="133">
        <v>1</v>
      </c>
      <c r="M66" s="133">
        <v>1</v>
      </c>
      <c r="O66" s="69">
        <v>9</v>
      </c>
      <c r="P66" s="88">
        <v>13</v>
      </c>
      <c r="Q66" s="13">
        <v>17</v>
      </c>
      <c r="R66" s="72">
        <v>1</v>
      </c>
      <c r="S66" s="14">
        <v>5</v>
      </c>
      <c r="T66" s="78">
        <v>19</v>
      </c>
      <c r="U66" s="89">
        <v>3</v>
      </c>
      <c r="V66" s="13">
        <v>7</v>
      </c>
      <c r="W66" s="72">
        <v>11</v>
      </c>
      <c r="X66" s="14">
        <v>15</v>
      </c>
      <c r="Y66" s="133">
        <v>2</v>
      </c>
      <c r="Z66" s="133">
        <v>2</v>
      </c>
      <c r="AA66" s="133">
        <v>2</v>
      </c>
    </row>
    <row r="67" spans="1:27" s="23" customFormat="1" ht="15.75" x14ac:dyDescent="0.25">
      <c r="A67" s="42">
        <v>10</v>
      </c>
      <c r="B67" s="12">
        <v>6</v>
      </c>
      <c r="C67" s="13">
        <v>14</v>
      </c>
      <c r="D67" s="89">
        <v>18</v>
      </c>
      <c r="E67" s="109">
        <v>2</v>
      </c>
      <c r="F67" s="12">
        <v>16</v>
      </c>
      <c r="G67" s="72">
        <v>20</v>
      </c>
      <c r="H67" s="13">
        <v>4</v>
      </c>
      <c r="I67" s="13">
        <v>8</v>
      </c>
      <c r="J67" s="14">
        <v>12</v>
      </c>
      <c r="K67" s="133">
        <v>1</v>
      </c>
      <c r="L67" s="133">
        <v>1</v>
      </c>
      <c r="M67" s="133">
        <v>1</v>
      </c>
      <c r="O67" s="165">
        <v>10</v>
      </c>
      <c r="P67" s="12">
        <v>6</v>
      </c>
      <c r="Q67" s="13">
        <v>14</v>
      </c>
      <c r="R67" s="89">
        <v>18</v>
      </c>
      <c r="S67" s="109">
        <v>2</v>
      </c>
      <c r="T67" s="12">
        <v>16</v>
      </c>
      <c r="U67" s="72">
        <v>20</v>
      </c>
      <c r="V67" s="13">
        <v>4</v>
      </c>
      <c r="W67" s="89">
        <v>8</v>
      </c>
      <c r="X67" s="109">
        <v>12</v>
      </c>
      <c r="Y67" s="133">
        <v>2</v>
      </c>
      <c r="Z67" s="133">
        <v>2</v>
      </c>
      <c r="AA67" s="133">
        <v>2</v>
      </c>
    </row>
    <row r="68" spans="1:27" s="23" customFormat="1" ht="15.75" x14ac:dyDescent="0.25">
      <c r="A68" s="42">
        <v>11</v>
      </c>
      <c r="B68" s="88">
        <v>3</v>
      </c>
      <c r="C68" s="13">
        <v>7</v>
      </c>
      <c r="D68" s="13">
        <v>15</v>
      </c>
      <c r="E68" s="109">
        <v>19</v>
      </c>
      <c r="F68" s="12">
        <v>13</v>
      </c>
      <c r="G68" s="13">
        <v>17</v>
      </c>
      <c r="H68" s="72">
        <v>1</v>
      </c>
      <c r="I68" s="13">
        <v>5</v>
      </c>
      <c r="J68" s="14">
        <v>9</v>
      </c>
      <c r="K68" s="133">
        <v>1</v>
      </c>
      <c r="L68" s="133">
        <v>1</v>
      </c>
      <c r="M68" s="133">
        <v>1</v>
      </c>
      <c r="O68" s="165">
        <v>11</v>
      </c>
      <c r="P68" s="88">
        <v>3</v>
      </c>
      <c r="Q68" s="13">
        <v>7</v>
      </c>
      <c r="R68" s="13">
        <v>15</v>
      </c>
      <c r="S68" s="109">
        <v>19</v>
      </c>
      <c r="T68" s="88">
        <v>13</v>
      </c>
      <c r="U68" s="13">
        <v>17</v>
      </c>
      <c r="V68" s="72">
        <v>1</v>
      </c>
      <c r="W68" s="13">
        <v>5</v>
      </c>
      <c r="X68" s="109">
        <v>9</v>
      </c>
      <c r="Y68" s="133">
        <v>2</v>
      </c>
      <c r="Z68" s="133">
        <v>2</v>
      </c>
      <c r="AA68" s="133">
        <v>2</v>
      </c>
    </row>
    <row r="69" spans="1:27" s="23" customFormat="1" ht="15.75" x14ac:dyDescent="0.25">
      <c r="A69" s="42">
        <v>12</v>
      </c>
      <c r="B69" s="73">
        <v>20</v>
      </c>
      <c r="C69" s="13">
        <v>4</v>
      </c>
      <c r="D69" s="13">
        <v>8</v>
      </c>
      <c r="E69" s="14">
        <v>16</v>
      </c>
      <c r="F69" s="12">
        <v>10</v>
      </c>
      <c r="G69" s="13">
        <v>14</v>
      </c>
      <c r="H69" s="89">
        <v>18</v>
      </c>
      <c r="I69" s="79">
        <v>2</v>
      </c>
      <c r="J69" s="14">
        <v>6</v>
      </c>
      <c r="K69" s="133">
        <v>1</v>
      </c>
      <c r="L69" s="133">
        <v>1</v>
      </c>
      <c r="M69" s="133">
        <v>1</v>
      </c>
      <c r="O69" s="69">
        <v>12</v>
      </c>
      <c r="P69" s="73">
        <v>20</v>
      </c>
      <c r="Q69" s="13">
        <v>4</v>
      </c>
      <c r="R69" s="89">
        <v>8</v>
      </c>
      <c r="S69" s="14">
        <v>16</v>
      </c>
      <c r="T69" s="73">
        <v>10</v>
      </c>
      <c r="U69" s="13">
        <v>14</v>
      </c>
      <c r="V69" s="89">
        <v>18</v>
      </c>
      <c r="W69" s="79">
        <v>2</v>
      </c>
      <c r="X69" s="14">
        <v>6</v>
      </c>
      <c r="Y69" s="133">
        <v>2</v>
      </c>
      <c r="Z69" s="133">
        <v>2</v>
      </c>
      <c r="AA69" s="133">
        <v>2</v>
      </c>
    </row>
    <row r="70" spans="1:27" s="23" customFormat="1" ht="15.75" x14ac:dyDescent="0.25">
      <c r="A70" s="42">
        <v>13</v>
      </c>
      <c r="B70" s="12">
        <v>17</v>
      </c>
      <c r="C70" s="72">
        <v>1</v>
      </c>
      <c r="D70" s="13">
        <v>5</v>
      </c>
      <c r="E70" s="14">
        <v>9</v>
      </c>
      <c r="F70" s="12">
        <v>7</v>
      </c>
      <c r="G70" s="13">
        <v>11</v>
      </c>
      <c r="H70" s="13">
        <v>15</v>
      </c>
      <c r="I70" s="79">
        <v>19</v>
      </c>
      <c r="J70" s="120">
        <v>3</v>
      </c>
      <c r="K70" s="133">
        <v>1</v>
      </c>
      <c r="L70" s="133">
        <v>1</v>
      </c>
      <c r="M70" s="133">
        <v>1</v>
      </c>
      <c r="O70" s="70">
        <v>13</v>
      </c>
      <c r="P70" s="12">
        <v>17</v>
      </c>
      <c r="Q70" s="72">
        <v>1</v>
      </c>
      <c r="R70" s="13">
        <v>5</v>
      </c>
      <c r="S70" s="109">
        <v>9</v>
      </c>
      <c r="T70" s="12">
        <v>7</v>
      </c>
      <c r="U70" s="72">
        <v>11</v>
      </c>
      <c r="V70" s="13">
        <v>15</v>
      </c>
      <c r="W70" s="79">
        <v>19</v>
      </c>
      <c r="X70" s="120">
        <v>3</v>
      </c>
      <c r="Y70" s="133">
        <v>2</v>
      </c>
      <c r="Z70" s="133">
        <v>2</v>
      </c>
      <c r="AA70" s="133">
        <v>2</v>
      </c>
    </row>
    <row r="71" spans="1:27" s="23" customFormat="1" ht="15.75" x14ac:dyDescent="0.25">
      <c r="A71" s="42">
        <v>14</v>
      </c>
      <c r="B71" s="12">
        <v>10</v>
      </c>
      <c r="C71" s="89">
        <v>18</v>
      </c>
      <c r="D71" s="79">
        <v>2</v>
      </c>
      <c r="E71" s="14">
        <v>6</v>
      </c>
      <c r="F71" s="12">
        <v>4</v>
      </c>
      <c r="G71" s="13">
        <v>8</v>
      </c>
      <c r="H71" s="13">
        <v>12</v>
      </c>
      <c r="I71" s="13">
        <v>16</v>
      </c>
      <c r="J71" s="95">
        <v>20</v>
      </c>
      <c r="K71" s="133">
        <v>1</v>
      </c>
      <c r="L71" s="133">
        <v>1</v>
      </c>
      <c r="M71" s="133">
        <v>1</v>
      </c>
      <c r="O71" s="42">
        <v>14</v>
      </c>
      <c r="P71" s="73">
        <v>10</v>
      </c>
      <c r="Q71" s="89">
        <v>18</v>
      </c>
      <c r="R71" s="79">
        <v>2</v>
      </c>
      <c r="S71" s="14">
        <v>6</v>
      </c>
      <c r="T71" s="12">
        <v>4</v>
      </c>
      <c r="U71" s="89">
        <v>8</v>
      </c>
      <c r="V71" s="79">
        <v>12</v>
      </c>
      <c r="W71" s="13">
        <v>16</v>
      </c>
      <c r="X71" s="95">
        <v>20</v>
      </c>
      <c r="Y71" s="133">
        <v>2</v>
      </c>
      <c r="Z71" s="133">
        <v>2</v>
      </c>
      <c r="AA71" s="133">
        <v>2</v>
      </c>
    </row>
    <row r="72" spans="1:27" s="23" customFormat="1" ht="15.75" x14ac:dyDescent="0.25">
      <c r="A72" s="42">
        <v>15</v>
      </c>
      <c r="B72" s="12">
        <v>7</v>
      </c>
      <c r="C72" s="13">
        <v>11</v>
      </c>
      <c r="D72" s="79">
        <v>19</v>
      </c>
      <c r="E72" s="120">
        <v>3</v>
      </c>
      <c r="F72" s="73">
        <v>1</v>
      </c>
      <c r="G72" s="13">
        <v>5</v>
      </c>
      <c r="H72" s="13">
        <v>9</v>
      </c>
      <c r="I72" s="13">
        <v>13</v>
      </c>
      <c r="J72" s="14">
        <v>17</v>
      </c>
      <c r="K72" s="133">
        <v>1</v>
      </c>
      <c r="L72" s="133">
        <v>1</v>
      </c>
      <c r="M72" s="133">
        <v>1</v>
      </c>
      <c r="O72" s="42">
        <v>15</v>
      </c>
      <c r="P72" s="12">
        <v>7</v>
      </c>
      <c r="Q72" s="72">
        <v>11</v>
      </c>
      <c r="R72" s="79">
        <v>19</v>
      </c>
      <c r="S72" s="120">
        <v>3</v>
      </c>
      <c r="T72" s="73">
        <v>1</v>
      </c>
      <c r="U72" s="13">
        <v>5</v>
      </c>
      <c r="V72" s="79">
        <v>9</v>
      </c>
      <c r="W72" s="89">
        <v>13</v>
      </c>
      <c r="X72" s="14">
        <v>17</v>
      </c>
      <c r="Y72" s="133">
        <v>2</v>
      </c>
      <c r="Z72" s="133">
        <v>2</v>
      </c>
      <c r="AA72" s="133">
        <v>2</v>
      </c>
    </row>
    <row r="73" spans="1:27" s="23" customFormat="1" ht="15.75" x14ac:dyDescent="0.25">
      <c r="A73" s="42">
        <v>16</v>
      </c>
      <c r="B73" s="12">
        <v>4</v>
      </c>
      <c r="C73" s="13">
        <v>8</v>
      </c>
      <c r="D73" s="13">
        <v>12</v>
      </c>
      <c r="E73" s="95">
        <v>20</v>
      </c>
      <c r="F73" s="88">
        <v>18</v>
      </c>
      <c r="G73" s="79">
        <v>2</v>
      </c>
      <c r="H73" s="13">
        <v>6</v>
      </c>
      <c r="I73" s="13">
        <v>10</v>
      </c>
      <c r="J73" s="14">
        <v>14</v>
      </c>
      <c r="K73" s="133">
        <v>1</v>
      </c>
      <c r="L73" s="133">
        <v>1</v>
      </c>
      <c r="M73" s="133">
        <v>1</v>
      </c>
      <c r="O73" s="42">
        <v>16</v>
      </c>
      <c r="P73" s="12">
        <v>4</v>
      </c>
      <c r="Q73" s="89">
        <v>8</v>
      </c>
      <c r="R73" s="79">
        <v>12</v>
      </c>
      <c r="S73" s="95">
        <v>20</v>
      </c>
      <c r="T73" s="88">
        <v>18</v>
      </c>
      <c r="U73" s="79">
        <v>2</v>
      </c>
      <c r="V73" s="13">
        <v>6</v>
      </c>
      <c r="W73" s="72">
        <v>10</v>
      </c>
      <c r="X73" s="14">
        <v>14</v>
      </c>
      <c r="Y73" s="133">
        <v>2</v>
      </c>
      <c r="Z73" s="133">
        <v>2</v>
      </c>
      <c r="AA73" s="133">
        <v>2</v>
      </c>
    </row>
    <row r="74" spans="1:27" s="23" customFormat="1" ht="15.75" x14ac:dyDescent="0.25">
      <c r="A74" s="42">
        <v>17</v>
      </c>
      <c r="B74" s="73">
        <v>1</v>
      </c>
      <c r="C74" s="13">
        <v>5</v>
      </c>
      <c r="D74" s="13">
        <v>9</v>
      </c>
      <c r="E74" s="14">
        <v>13</v>
      </c>
      <c r="F74" s="12">
        <v>15</v>
      </c>
      <c r="G74" s="79">
        <v>19</v>
      </c>
      <c r="H74" s="89">
        <v>3</v>
      </c>
      <c r="I74" s="13">
        <v>7</v>
      </c>
      <c r="J74" s="14">
        <v>11</v>
      </c>
      <c r="K74" s="133">
        <v>1</v>
      </c>
      <c r="L74" s="133">
        <v>1</v>
      </c>
      <c r="M74" s="133">
        <v>1</v>
      </c>
      <c r="O74" s="42">
        <v>17</v>
      </c>
      <c r="P74" s="73">
        <v>1</v>
      </c>
      <c r="Q74" s="13">
        <v>5</v>
      </c>
      <c r="R74" s="79">
        <v>9</v>
      </c>
      <c r="S74" s="120">
        <v>13</v>
      </c>
      <c r="T74" s="12">
        <v>15</v>
      </c>
      <c r="U74" s="79">
        <v>19</v>
      </c>
      <c r="V74" s="89">
        <v>3</v>
      </c>
      <c r="W74" s="13">
        <v>7</v>
      </c>
      <c r="X74" s="95">
        <v>11</v>
      </c>
      <c r="Y74" s="133">
        <v>2</v>
      </c>
      <c r="Z74" s="133">
        <v>2</v>
      </c>
      <c r="AA74" s="133">
        <v>2</v>
      </c>
    </row>
    <row r="75" spans="1:27" s="23" customFormat="1" ht="15.75" x14ac:dyDescent="0.25">
      <c r="A75" s="70">
        <v>18</v>
      </c>
      <c r="B75" s="12">
        <v>14</v>
      </c>
      <c r="C75" s="79">
        <v>2</v>
      </c>
      <c r="D75" s="13">
        <v>6</v>
      </c>
      <c r="E75" s="14">
        <v>10</v>
      </c>
      <c r="F75" s="12">
        <v>12</v>
      </c>
      <c r="G75" s="13">
        <v>16</v>
      </c>
      <c r="H75" s="72">
        <v>20</v>
      </c>
      <c r="I75" s="13">
        <v>4</v>
      </c>
      <c r="J75" s="14">
        <v>8</v>
      </c>
      <c r="K75" s="133">
        <v>1</v>
      </c>
      <c r="L75" s="133">
        <v>1</v>
      </c>
      <c r="M75" s="133">
        <v>1</v>
      </c>
      <c r="O75" s="70">
        <v>18</v>
      </c>
      <c r="P75" s="12">
        <v>14</v>
      </c>
      <c r="Q75" s="79">
        <v>2</v>
      </c>
      <c r="R75" s="13">
        <v>6</v>
      </c>
      <c r="S75" s="95">
        <v>10</v>
      </c>
      <c r="T75" s="78">
        <v>12</v>
      </c>
      <c r="U75" s="13">
        <v>16</v>
      </c>
      <c r="V75" s="72">
        <v>20</v>
      </c>
      <c r="W75" s="13">
        <v>4</v>
      </c>
      <c r="X75" s="120">
        <v>8</v>
      </c>
      <c r="Y75" s="133">
        <v>2</v>
      </c>
      <c r="Z75" s="133">
        <v>2</v>
      </c>
      <c r="AA75" s="133">
        <v>2</v>
      </c>
    </row>
    <row r="76" spans="1:27" s="23" customFormat="1" ht="15.75" x14ac:dyDescent="0.25">
      <c r="A76" s="69">
        <v>19</v>
      </c>
      <c r="B76" s="12">
        <v>11</v>
      </c>
      <c r="C76" s="13">
        <v>15</v>
      </c>
      <c r="D76" s="89">
        <v>3</v>
      </c>
      <c r="E76" s="14">
        <v>7</v>
      </c>
      <c r="F76" s="12">
        <v>9</v>
      </c>
      <c r="G76" s="13">
        <v>13</v>
      </c>
      <c r="H76" s="13">
        <v>17</v>
      </c>
      <c r="I76" s="72">
        <v>1</v>
      </c>
      <c r="J76" s="14">
        <v>5</v>
      </c>
      <c r="K76" s="133">
        <v>1</v>
      </c>
      <c r="L76" s="133">
        <v>1</v>
      </c>
      <c r="M76" s="133">
        <v>1</v>
      </c>
      <c r="O76" s="69">
        <v>19</v>
      </c>
      <c r="P76" s="73">
        <v>11</v>
      </c>
      <c r="Q76" s="13">
        <v>15</v>
      </c>
      <c r="R76" s="89">
        <v>3</v>
      </c>
      <c r="S76" s="14">
        <v>7</v>
      </c>
      <c r="T76" s="78">
        <v>9</v>
      </c>
      <c r="U76" s="89">
        <v>13</v>
      </c>
      <c r="V76" s="13">
        <v>17</v>
      </c>
      <c r="W76" s="72">
        <v>1</v>
      </c>
      <c r="X76" s="14">
        <v>5</v>
      </c>
      <c r="Y76" s="133">
        <v>2</v>
      </c>
      <c r="Z76" s="133">
        <v>2</v>
      </c>
      <c r="AA76" s="133">
        <v>2</v>
      </c>
    </row>
    <row r="77" spans="1:27" s="23" customFormat="1" ht="15.75" x14ac:dyDescent="0.25">
      <c r="A77" s="68">
        <v>20</v>
      </c>
      <c r="B77" s="15">
        <v>8</v>
      </c>
      <c r="C77" s="16">
        <v>12</v>
      </c>
      <c r="D77" s="16">
        <v>16</v>
      </c>
      <c r="E77" s="17">
        <v>4</v>
      </c>
      <c r="F77" s="15">
        <v>6</v>
      </c>
      <c r="G77" s="16">
        <v>10</v>
      </c>
      <c r="H77" s="16">
        <v>14</v>
      </c>
      <c r="I77" s="91">
        <v>18</v>
      </c>
      <c r="J77" s="117">
        <v>2</v>
      </c>
      <c r="K77" s="133">
        <v>1</v>
      </c>
      <c r="L77" s="133">
        <v>1</v>
      </c>
      <c r="M77" s="133">
        <v>1</v>
      </c>
      <c r="O77" s="68">
        <v>20</v>
      </c>
      <c r="P77" s="119">
        <v>8</v>
      </c>
      <c r="Q77" s="81">
        <v>12</v>
      </c>
      <c r="R77" s="16">
        <v>16</v>
      </c>
      <c r="S77" s="17">
        <v>4</v>
      </c>
      <c r="T77" s="15">
        <v>6</v>
      </c>
      <c r="U77" s="75">
        <v>10</v>
      </c>
      <c r="V77" s="16">
        <v>14</v>
      </c>
      <c r="W77" s="91">
        <v>18</v>
      </c>
      <c r="X77" s="117">
        <v>2</v>
      </c>
      <c r="Y77" s="133">
        <v>2</v>
      </c>
      <c r="Z77" s="133">
        <v>2</v>
      </c>
      <c r="AA77" s="133">
        <v>2</v>
      </c>
    </row>
    <row r="78" spans="1:27" s="23" customFormat="1" x14ac:dyDescent="0.25">
      <c r="K78" s="133">
        <f>SUM(K58:K77)</f>
        <v>20</v>
      </c>
      <c r="L78" s="133">
        <f>SUM(L58:L77)</f>
        <v>20</v>
      </c>
      <c r="M78" s="133">
        <f>SUM(M58:M77)</f>
        <v>20</v>
      </c>
      <c r="Y78" s="133">
        <f>SUM(Y58:Y77)</f>
        <v>40</v>
      </c>
      <c r="Z78" s="133">
        <f>SUM(Z58:Z77)</f>
        <v>40</v>
      </c>
      <c r="AA78" s="133">
        <f>SUM(AA58:AA77)</f>
        <v>40</v>
      </c>
    </row>
    <row r="79" spans="1:27" s="23" customFormat="1" x14ac:dyDescent="0.25">
      <c r="K79" s="133"/>
      <c r="L79" s="133"/>
      <c r="M79" s="133"/>
      <c r="Y79" s="133"/>
      <c r="Z79" s="133"/>
      <c r="AA79" s="133"/>
    </row>
    <row r="80" spans="1:27" s="23" customFormat="1" ht="15.75" x14ac:dyDescent="0.25">
      <c r="E80" s="180" t="s">
        <v>55</v>
      </c>
      <c r="F80" s="180"/>
      <c r="K80" s="133"/>
      <c r="L80" s="133"/>
      <c r="M80" s="133"/>
      <c r="R80" s="180" t="s">
        <v>56</v>
      </c>
      <c r="S80" s="180"/>
      <c r="T80" s="180"/>
      <c r="U80" s="180"/>
      <c r="Y80" s="133"/>
      <c r="Z80" s="133"/>
      <c r="AA80" s="133"/>
    </row>
    <row r="81" spans="1:27" s="23" customFormat="1" ht="15.75" x14ac:dyDescent="0.25">
      <c r="A81" s="157" t="s">
        <v>52</v>
      </c>
      <c r="B81" s="6"/>
      <c r="C81" s="156"/>
      <c r="D81" s="7" t="s">
        <v>0</v>
      </c>
      <c r="E81" s="8"/>
      <c r="F81" s="5"/>
      <c r="G81" s="6"/>
      <c r="H81" s="7" t="s">
        <v>1</v>
      </c>
      <c r="I81" s="6"/>
      <c r="J81" s="8"/>
      <c r="K81" s="133"/>
      <c r="L81" s="133"/>
      <c r="M81" s="133"/>
      <c r="O81" s="157" t="s">
        <v>52</v>
      </c>
      <c r="P81" s="6"/>
      <c r="Q81" s="156"/>
      <c r="R81" s="7" t="s">
        <v>0</v>
      </c>
      <c r="S81" s="8"/>
      <c r="T81" s="5"/>
      <c r="U81" s="6"/>
      <c r="V81" s="7" t="s">
        <v>1</v>
      </c>
      <c r="W81" s="6"/>
      <c r="X81" s="8"/>
      <c r="Y81" s="133"/>
      <c r="Z81" s="133"/>
      <c r="AA81" s="133"/>
    </row>
    <row r="82" spans="1:27" s="23" customFormat="1" ht="15.75" x14ac:dyDescent="0.25">
      <c r="A82" s="151" t="s">
        <v>2</v>
      </c>
      <c r="B82" s="152" t="s">
        <v>3</v>
      </c>
      <c r="C82" s="153" t="s">
        <v>4</v>
      </c>
      <c r="D82" s="153" t="s">
        <v>5</v>
      </c>
      <c r="E82" s="154" t="s">
        <v>6</v>
      </c>
      <c r="F82" s="152">
        <v>1</v>
      </c>
      <c r="G82" s="153">
        <v>2</v>
      </c>
      <c r="H82" s="153">
        <v>3</v>
      </c>
      <c r="I82" s="153">
        <v>4</v>
      </c>
      <c r="J82" s="154">
        <v>5</v>
      </c>
      <c r="K82" s="66" t="s">
        <v>14</v>
      </c>
      <c r="L82" s="66" t="s">
        <v>15</v>
      </c>
      <c r="M82" s="66" t="s">
        <v>16</v>
      </c>
      <c r="O82" s="151" t="s">
        <v>2</v>
      </c>
      <c r="P82" s="152" t="s">
        <v>3</v>
      </c>
      <c r="Q82" s="153" t="s">
        <v>4</v>
      </c>
      <c r="R82" s="153" t="s">
        <v>5</v>
      </c>
      <c r="S82" s="154" t="s">
        <v>6</v>
      </c>
      <c r="T82" s="152">
        <v>1</v>
      </c>
      <c r="U82" s="153">
        <v>2</v>
      </c>
      <c r="V82" s="153">
        <v>3</v>
      </c>
      <c r="W82" s="153">
        <v>4</v>
      </c>
      <c r="X82" s="154">
        <v>5</v>
      </c>
      <c r="Y82" s="66" t="s">
        <v>14</v>
      </c>
      <c r="Z82" s="66" t="s">
        <v>15</v>
      </c>
      <c r="AA82" s="66" t="s">
        <v>16</v>
      </c>
    </row>
    <row r="83" spans="1:27" s="23" customFormat="1" ht="15.75" x14ac:dyDescent="0.25">
      <c r="A83" s="67">
        <v>1</v>
      </c>
      <c r="B83" s="9">
        <v>18</v>
      </c>
      <c r="C83" s="10">
        <v>14</v>
      </c>
      <c r="D83" s="10">
        <v>10</v>
      </c>
      <c r="E83" s="11">
        <v>6</v>
      </c>
      <c r="F83" s="118">
        <v>3</v>
      </c>
      <c r="G83" s="10">
        <v>8</v>
      </c>
      <c r="H83" s="10">
        <v>12</v>
      </c>
      <c r="I83" s="10">
        <v>16</v>
      </c>
      <c r="J83" s="110">
        <v>20</v>
      </c>
      <c r="K83" s="133">
        <v>1</v>
      </c>
      <c r="L83" s="133">
        <v>1</v>
      </c>
      <c r="M83" s="133">
        <v>1</v>
      </c>
      <c r="O83" s="67">
        <v>1</v>
      </c>
      <c r="P83" s="9">
        <v>18</v>
      </c>
      <c r="Q83" s="10">
        <v>14</v>
      </c>
      <c r="R83" s="77">
        <v>10</v>
      </c>
      <c r="S83" s="11">
        <v>6</v>
      </c>
      <c r="T83" s="118">
        <v>3</v>
      </c>
      <c r="U83" s="86">
        <v>8</v>
      </c>
      <c r="V83" s="84">
        <v>12</v>
      </c>
      <c r="W83" s="10">
        <v>16</v>
      </c>
      <c r="X83" s="110">
        <v>20</v>
      </c>
      <c r="Y83" s="133">
        <v>2</v>
      </c>
      <c r="Z83" s="133">
        <v>2</v>
      </c>
      <c r="AA83" s="133">
        <v>2</v>
      </c>
    </row>
    <row r="84" spans="1:27" s="23" customFormat="1" ht="15.75" x14ac:dyDescent="0.25">
      <c r="A84" s="69">
        <v>2</v>
      </c>
      <c r="B84" s="12">
        <v>7</v>
      </c>
      <c r="C84" s="89">
        <v>19</v>
      </c>
      <c r="D84" s="13">
        <v>16</v>
      </c>
      <c r="E84" s="14">
        <v>11</v>
      </c>
      <c r="F84" s="73">
        <v>21</v>
      </c>
      <c r="G84" s="13">
        <v>4</v>
      </c>
      <c r="H84" s="13">
        <v>9</v>
      </c>
      <c r="I84" s="13">
        <v>13</v>
      </c>
      <c r="J84" s="14">
        <v>17</v>
      </c>
      <c r="K84" s="133">
        <v>1</v>
      </c>
      <c r="L84" s="133">
        <v>1</v>
      </c>
      <c r="M84" s="133">
        <v>1</v>
      </c>
      <c r="O84" s="69">
        <v>2</v>
      </c>
      <c r="P84" s="12">
        <v>7</v>
      </c>
      <c r="Q84" s="89">
        <v>19</v>
      </c>
      <c r="R84" s="13">
        <v>16</v>
      </c>
      <c r="S84" s="95">
        <v>11</v>
      </c>
      <c r="T84" s="73">
        <v>21</v>
      </c>
      <c r="U84" s="13">
        <v>4</v>
      </c>
      <c r="V84" s="79">
        <v>9</v>
      </c>
      <c r="W84" s="89">
        <v>13</v>
      </c>
      <c r="X84" s="14">
        <v>17</v>
      </c>
      <c r="Y84" s="133">
        <v>2</v>
      </c>
      <c r="Z84" s="133">
        <v>2</v>
      </c>
      <c r="AA84" s="133">
        <v>2</v>
      </c>
    </row>
    <row r="85" spans="1:27" s="23" customFormat="1" ht="15.75" x14ac:dyDescent="0.25">
      <c r="A85" s="70">
        <v>3</v>
      </c>
      <c r="B85" s="12">
        <v>12</v>
      </c>
      <c r="C85" s="13">
        <v>8</v>
      </c>
      <c r="D85" s="79">
        <v>20</v>
      </c>
      <c r="E85" s="14">
        <v>16</v>
      </c>
      <c r="F85" s="12">
        <v>18</v>
      </c>
      <c r="G85" s="72">
        <v>1</v>
      </c>
      <c r="H85" s="13">
        <v>5</v>
      </c>
      <c r="I85" s="13">
        <v>10</v>
      </c>
      <c r="J85" s="14">
        <v>14</v>
      </c>
      <c r="K85" s="133">
        <v>1</v>
      </c>
      <c r="L85" s="133">
        <v>1</v>
      </c>
      <c r="M85" s="133">
        <v>1</v>
      </c>
      <c r="O85" s="70">
        <v>3</v>
      </c>
      <c r="P85" s="78">
        <v>12</v>
      </c>
      <c r="Q85" s="89">
        <v>8</v>
      </c>
      <c r="R85" s="79">
        <v>20</v>
      </c>
      <c r="S85" s="14">
        <v>16</v>
      </c>
      <c r="T85" s="12">
        <v>18</v>
      </c>
      <c r="U85" s="72">
        <v>1</v>
      </c>
      <c r="V85" s="13">
        <v>5</v>
      </c>
      <c r="W85" s="72">
        <v>10</v>
      </c>
      <c r="X85" s="14">
        <v>14</v>
      </c>
      <c r="Y85" s="133">
        <v>2</v>
      </c>
      <c r="Z85" s="133">
        <v>2</v>
      </c>
      <c r="AA85" s="133">
        <v>2</v>
      </c>
    </row>
    <row r="86" spans="1:27" s="23" customFormat="1" ht="15.75" x14ac:dyDescent="0.25">
      <c r="A86" s="42">
        <v>4</v>
      </c>
      <c r="B86" s="12">
        <v>17</v>
      </c>
      <c r="C86" s="13">
        <v>13</v>
      </c>
      <c r="D86" s="13">
        <v>9</v>
      </c>
      <c r="E86" s="95">
        <v>21</v>
      </c>
      <c r="F86" s="12">
        <v>15</v>
      </c>
      <c r="G86" s="89">
        <v>19</v>
      </c>
      <c r="H86" s="79">
        <v>2</v>
      </c>
      <c r="I86" s="13">
        <v>6</v>
      </c>
      <c r="J86" s="14">
        <v>11</v>
      </c>
      <c r="K86" s="133">
        <v>1</v>
      </c>
      <c r="L86" s="133">
        <v>1</v>
      </c>
      <c r="M86" s="133">
        <v>1</v>
      </c>
      <c r="O86" s="42">
        <v>4</v>
      </c>
      <c r="P86" s="12">
        <v>17</v>
      </c>
      <c r="Q86" s="89">
        <v>13</v>
      </c>
      <c r="R86" s="79">
        <v>9</v>
      </c>
      <c r="S86" s="95">
        <v>21</v>
      </c>
      <c r="T86" s="12">
        <v>15</v>
      </c>
      <c r="U86" s="89">
        <v>19</v>
      </c>
      <c r="V86" s="79">
        <v>2</v>
      </c>
      <c r="W86" s="13">
        <v>6</v>
      </c>
      <c r="X86" s="95">
        <v>11</v>
      </c>
      <c r="Y86" s="133">
        <v>2</v>
      </c>
      <c r="Z86" s="133">
        <v>2</v>
      </c>
      <c r="AA86" s="133">
        <v>2</v>
      </c>
    </row>
    <row r="87" spans="1:27" s="23" customFormat="1" ht="15.75" x14ac:dyDescent="0.25">
      <c r="A87" s="42">
        <v>5</v>
      </c>
      <c r="B87" s="73">
        <v>1</v>
      </c>
      <c r="C87" s="13">
        <v>18</v>
      </c>
      <c r="D87" s="13">
        <v>14</v>
      </c>
      <c r="E87" s="14">
        <v>10</v>
      </c>
      <c r="F87" s="12">
        <v>12</v>
      </c>
      <c r="G87" s="13">
        <v>16</v>
      </c>
      <c r="H87" s="79">
        <v>20</v>
      </c>
      <c r="I87" s="89">
        <v>3</v>
      </c>
      <c r="J87" s="14">
        <v>7</v>
      </c>
      <c r="K87" s="133">
        <v>1</v>
      </c>
      <c r="L87" s="133">
        <v>1</v>
      </c>
      <c r="M87" s="133">
        <v>1</v>
      </c>
      <c r="O87" s="42">
        <v>5</v>
      </c>
      <c r="P87" s="73">
        <v>1</v>
      </c>
      <c r="Q87" s="13">
        <v>18</v>
      </c>
      <c r="R87" s="13">
        <v>14</v>
      </c>
      <c r="S87" s="95">
        <v>10</v>
      </c>
      <c r="T87" s="78">
        <v>12</v>
      </c>
      <c r="U87" s="13">
        <v>16</v>
      </c>
      <c r="V87" s="79">
        <v>20</v>
      </c>
      <c r="W87" s="89">
        <v>3</v>
      </c>
      <c r="X87" s="14">
        <v>7</v>
      </c>
      <c r="Y87" s="133">
        <v>2</v>
      </c>
      <c r="Z87" s="133">
        <v>2</v>
      </c>
      <c r="AA87" s="133">
        <v>1</v>
      </c>
    </row>
    <row r="88" spans="1:27" s="23" customFormat="1" ht="15.75" x14ac:dyDescent="0.25">
      <c r="A88" s="42">
        <v>6</v>
      </c>
      <c r="B88" s="12">
        <v>10</v>
      </c>
      <c r="C88" s="79">
        <v>2</v>
      </c>
      <c r="D88" s="89">
        <v>19</v>
      </c>
      <c r="E88" s="14">
        <v>15</v>
      </c>
      <c r="F88" s="12">
        <v>8</v>
      </c>
      <c r="G88" s="13">
        <v>12</v>
      </c>
      <c r="H88" s="13">
        <v>17</v>
      </c>
      <c r="I88" s="72">
        <v>21</v>
      </c>
      <c r="J88" s="14">
        <v>4</v>
      </c>
      <c r="K88" s="133">
        <v>1</v>
      </c>
      <c r="L88" s="133">
        <v>1</v>
      </c>
      <c r="M88" s="133">
        <v>1</v>
      </c>
      <c r="O88" s="42">
        <v>6</v>
      </c>
      <c r="P88" s="73">
        <v>10</v>
      </c>
      <c r="Q88" s="79">
        <v>2</v>
      </c>
      <c r="R88" s="89">
        <v>19</v>
      </c>
      <c r="S88" s="14">
        <v>15</v>
      </c>
      <c r="T88" s="88">
        <v>8</v>
      </c>
      <c r="U88" s="79">
        <v>12</v>
      </c>
      <c r="V88" s="13">
        <v>17</v>
      </c>
      <c r="W88" s="72">
        <v>21</v>
      </c>
      <c r="X88" s="14">
        <v>4</v>
      </c>
      <c r="Y88" s="133">
        <v>2</v>
      </c>
      <c r="Z88" s="133">
        <v>2</v>
      </c>
      <c r="AA88" s="133">
        <v>2</v>
      </c>
    </row>
    <row r="89" spans="1:27" s="23" customFormat="1" ht="15.75" x14ac:dyDescent="0.25">
      <c r="A89" s="42">
        <v>7</v>
      </c>
      <c r="B89" s="12">
        <v>15</v>
      </c>
      <c r="C89" s="13">
        <v>11</v>
      </c>
      <c r="D89" s="89">
        <v>3</v>
      </c>
      <c r="E89" s="109">
        <v>20</v>
      </c>
      <c r="F89" s="12">
        <v>5</v>
      </c>
      <c r="G89" s="13">
        <v>9</v>
      </c>
      <c r="H89" s="13">
        <v>14</v>
      </c>
      <c r="I89" s="13">
        <v>18</v>
      </c>
      <c r="J89" s="95">
        <v>1</v>
      </c>
      <c r="K89" s="133">
        <v>1</v>
      </c>
      <c r="L89" s="133">
        <v>1</v>
      </c>
      <c r="M89" s="133">
        <v>1</v>
      </c>
      <c r="O89" s="42">
        <v>7</v>
      </c>
      <c r="P89" s="12">
        <v>15</v>
      </c>
      <c r="Q89" s="72">
        <v>11</v>
      </c>
      <c r="R89" s="89">
        <v>3</v>
      </c>
      <c r="S89" s="109">
        <v>20</v>
      </c>
      <c r="T89" s="12">
        <v>5</v>
      </c>
      <c r="U89" s="79">
        <v>9</v>
      </c>
      <c r="V89" s="13">
        <v>14</v>
      </c>
      <c r="W89" s="13">
        <v>18</v>
      </c>
      <c r="X89" s="95">
        <v>1</v>
      </c>
      <c r="Y89" s="133">
        <v>2</v>
      </c>
      <c r="Z89" s="133">
        <v>2</v>
      </c>
      <c r="AA89" s="133">
        <v>1</v>
      </c>
    </row>
    <row r="90" spans="1:27" s="23" customFormat="1" ht="15.75" x14ac:dyDescent="0.25">
      <c r="A90" s="42">
        <v>8</v>
      </c>
      <c r="B90" s="73">
        <v>21</v>
      </c>
      <c r="C90" s="13">
        <v>17</v>
      </c>
      <c r="D90" s="13">
        <v>13</v>
      </c>
      <c r="E90" s="14">
        <v>4</v>
      </c>
      <c r="F90" s="78">
        <v>2</v>
      </c>
      <c r="G90" s="13">
        <v>6</v>
      </c>
      <c r="H90" s="13">
        <v>10</v>
      </c>
      <c r="I90" s="13">
        <v>15</v>
      </c>
      <c r="J90" s="120">
        <v>19</v>
      </c>
      <c r="K90" s="133">
        <v>1</v>
      </c>
      <c r="L90" s="133">
        <v>1</v>
      </c>
      <c r="M90" s="133">
        <v>1</v>
      </c>
      <c r="O90" s="70">
        <v>8</v>
      </c>
      <c r="P90" s="73">
        <v>21</v>
      </c>
      <c r="Q90" s="13">
        <v>17</v>
      </c>
      <c r="R90" s="89">
        <v>13</v>
      </c>
      <c r="S90" s="14">
        <v>4</v>
      </c>
      <c r="T90" s="78">
        <v>2</v>
      </c>
      <c r="U90" s="13">
        <v>6</v>
      </c>
      <c r="V90" s="72">
        <v>10</v>
      </c>
      <c r="W90" s="13">
        <v>15</v>
      </c>
      <c r="X90" s="120">
        <v>19</v>
      </c>
      <c r="Y90" s="133">
        <v>2</v>
      </c>
      <c r="Z90" s="133">
        <v>1</v>
      </c>
      <c r="AA90" s="133">
        <v>3</v>
      </c>
    </row>
    <row r="91" spans="1:27" s="23" customFormat="1" ht="15.75" x14ac:dyDescent="0.25">
      <c r="A91" s="42">
        <v>9</v>
      </c>
      <c r="B91" s="12">
        <v>5</v>
      </c>
      <c r="C91" s="72">
        <v>1</v>
      </c>
      <c r="D91" s="13">
        <v>18</v>
      </c>
      <c r="E91" s="14">
        <v>14</v>
      </c>
      <c r="F91" s="78">
        <v>20</v>
      </c>
      <c r="G91" s="89">
        <v>3</v>
      </c>
      <c r="H91" s="13">
        <v>7</v>
      </c>
      <c r="I91" s="13">
        <v>11</v>
      </c>
      <c r="J91" s="14">
        <v>16</v>
      </c>
      <c r="K91" s="133">
        <v>1</v>
      </c>
      <c r="L91" s="133">
        <v>1</v>
      </c>
      <c r="M91" s="133">
        <v>1</v>
      </c>
      <c r="O91" s="69">
        <v>9</v>
      </c>
      <c r="P91" s="12">
        <v>5</v>
      </c>
      <c r="Q91" s="72">
        <v>1</v>
      </c>
      <c r="R91" s="13">
        <v>18</v>
      </c>
      <c r="S91" s="14">
        <v>14</v>
      </c>
      <c r="T91" s="78">
        <v>20</v>
      </c>
      <c r="U91" s="89">
        <v>3</v>
      </c>
      <c r="V91" s="13">
        <v>7</v>
      </c>
      <c r="W91" s="72">
        <v>11</v>
      </c>
      <c r="X91" s="14">
        <v>16</v>
      </c>
      <c r="Y91" s="133">
        <v>2</v>
      </c>
      <c r="Z91" s="133">
        <v>2</v>
      </c>
      <c r="AA91" s="133">
        <v>1</v>
      </c>
    </row>
    <row r="92" spans="1:27" s="23" customFormat="1" ht="15.75" x14ac:dyDescent="0.25">
      <c r="A92" s="42">
        <v>10</v>
      </c>
      <c r="B92" s="12">
        <v>14</v>
      </c>
      <c r="C92" s="13">
        <v>6</v>
      </c>
      <c r="D92" s="79">
        <v>2</v>
      </c>
      <c r="E92" s="120">
        <v>19</v>
      </c>
      <c r="F92" s="12">
        <v>17</v>
      </c>
      <c r="G92" s="72">
        <v>21</v>
      </c>
      <c r="H92" s="13">
        <v>4</v>
      </c>
      <c r="I92" s="13">
        <v>8</v>
      </c>
      <c r="J92" s="14">
        <v>12</v>
      </c>
      <c r="K92" s="133">
        <v>1</v>
      </c>
      <c r="L92" s="133">
        <v>1</v>
      </c>
      <c r="M92" s="133">
        <v>1</v>
      </c>
      <c r="O92" s="165">
        <v>10</v>
      </c>
      <c r="P92" s="12">
        <v>14</v>
      </c>
      <c r="Q92" s="13">
        <v>6</v>
      </c>
      <c r="R92" s="79">
        <v>2</v>
      </c>
      <c r="S92" s="120">
        <v>19</v>
      </c>
      <c r="T92" s="12">
        <v>17</v>
      </c>
      <c r="U92" s="72">
        <v>21</v>
      </c>
      <c r="V92" s="13">
        <v>4</v>
      </c>
      <c r="W92" s="89">
        <v>8</v>
      </c>
      <c r="X92" s="109">
        <v>12</v>
      </c>
      <c r="Y92" s="133">
        <v>2</v>
      </c>
      <c r="Z92" s="133">
        <v>2</v>
      </c>
      <c r="AA92" s="133">
        <v>2</v>
      </c>
    </row>
    <row r="93" spans="1:27" s="23" customFormat="1" ht="15.75" x14ac:dyDescent="0.25">
      <c r="A93" s="42">
        <v>11</v>
      </c>
      <c r="B93" s="78">
        <v>20</v>
      </c>
      <c r="C93" s="13">
        <v>16</v>
      </c>
      <c r="D93" s="13">
        <v>7</v>
      </c>
      <c r="E93" s="120">
        <v>3</v>
      </c>
      <c r="F93" s="12">
        <v>13</v>
      </c>
      <c r="G93" s="13">
        <v>18</v>
      </c>
      <c r="H93" s="72">
        <v>1</v>
      </c>
      <c r="I93" s="13">
        <v>5</v>
      </c>
      <c r="J93" s="14">
        <v>9</v>
      </c>
      <c r="K93" s="133">
        <v>1</v>
      </c>
      <c r="L93" s="133">
        <v>1</v>
      </c>
      <c r="M93" s="133">
        <v>1</v>
      </c>
      <c r="O93" s="165">
        <v>11</v>
      </c>
      <c r="P93" s="78">
        <v>20</v>
      </c>
      <c r="Q93" s="13">
        <v>16</v>
      </c>
      <c r="R93" s="13">
        <v>7</v>
      </c>
      <c r="S93" s="120">
        <v>3</v>
      </c>
      <c r="T93" s="88">
        <v>13</v>
      </c>
      <c r="U93" s="13">
        <v>18</v>
      </c>
      <c r="V93" s="72">
        <v>1</v>
      </c>
      <c r="W93" s="13">
        <v>5</v>
      </c>
      <c r="X93" s="109">
        <v>9</v>
      </c>
      <c r="Y93" s="133">
        <v>2</v>
      </c>
      <c r="Z93" s="133">
        <v>2</v>
      </c>
      <c r="AA93" s="133">
        <v>2</v>
      </c>
    </row>
    <row r="94" spans="1:27" s="23" customFormat="1" ht="15.75" x14ac:dyDescent="0.25">
      <c r="A94" s="42">
        <v>12</v>
      </c>
      <c r="B94" s="12">
        <v>4</v>
      </c>
      <c r="C94" s="72">
        <v>21</v>
      </c>
      <c r="D94" s="13">
        <v>17</v>
      </c>
      <c r="E94" s="14">
        <v>9</v>
      </c>
      <c r="F94" s="12">
        <v>10</v>
      </c>
      <c r="G94" s="13">
        <v>14</v>
      </c>
      <c r="H94" s="89">
        <v>19</v>
      </c>
      <c r="I94" s="79">
        <v>2</v>
      </c>
      <c r="J94" s="14">
        <v>6</v>
      </c>
      <c r="K94" s="133">
        <v>1</v>
      </c>
      <c r="L94" s="133">
        <v>1</v>
      </c>
      <c r="M94" s="133">
        <v>1</v>
      </c>
      <c r="O94" s="69">
        <v>12</v>
      </c>
      <c r="P94" s="12">
        <v>4</v>
      </c>
      <c r="Q94" s="72">
        <v>21</v>
      </c>
      <c r="R94" s="13">
        <v>17</v>
      </c>
      <c r="S94" s="109">
        <v>9</v>
      </c>
      <c r="T94" s="73">
        <v>10</v>
      </c>
      <c r="U94" s="13">
        <v>14</v>
      </c>
      <c r="V94" s="89">
        <v>19</v>
      </c>
      <c r="W94" s="79">
        <v>2</v>
      </c>
      <c r="X94" s="14">
        <v>6</v>
      </c>
      <c r="Y94" s="133">
        <v>2</v>
      </c>
      <c r="Z94" s="133">
        <v>3</v>
      </c>
      <c r="AA94" s="133">
        <v>1</v>
      </c>
    </row>
    <row r="95" spans="1:27" s="23" customFormat="1" ht="15.75" x14ac:dyDescent="0.25">
      <c r="A95" s="42">
        <v>13</v>
      </c>
      <c r="B95" s="12">
        <v>9</v>
      </c>
      <c r="C95" s="13">
        <v>5</v>
      </c>
      <c r="D95" s="72">
        <v>1</v>
      </c>
      <c r="E95" s="14">
        <v>18</v>
      </c>
      <c r="F95" s="12">
        <v>7</v>
      </c>
      <c r="G95" s="13">
        <v>11</v>
      </c>
      <c r="H95" s="13">
        <v>15</v>
      </c>
      <c r="I95" s="79">
        <v>20</v>
      </c>
      <c r="J95" s="120">
        <v>3</v>
      </c>
      <c r="K95" s="133">
        <v>1</v>
      </c>
      <c r="L95" s="133">
        <v>1</v>
      </c>
      <c r="M95" s="133">
        <v>1</v>
      </c>
      <c r="O95" s="70">
        <v>13</v>
      </c>
      <c r="P95" s="78">
        <v>9</v>
      </c>
      <c r="Q95" s="13">
        <v>5</v>
      </c>
      <c r="R95" s="72">
        <v>1</v>
      </c>
      <c r="S95" s="14">
        <v>18</v>
      </c>
      <c r="T95" s="12">
        <v>7</v>
      </c>
      <c r="U95" s="72">
        <v>11</v>
      </c>
      <c r="V95" s="13">
        <v>15</v>
      </c>
      <c r="W95" s="79">
        <v>20</v>
      </c>
      <c r="X95" s="120">
        <v>3</v>
      </c>
      <c r="Y95" s="133">
        <v>2</v>
      </c>
      <c r="Z95" s="133">
        <v>2</v>
      </c>
      <c r="AA95" s="133">
        <v>2</v>
      </c>
    </row>
    <row r="96" spans="1:27" s="23" customFormat="1" ht="15.75" x14ac:dyDescent="0.25">
      <c r="A96" s="42">
        <v>14</v>
      </c>
      <c r="B96" s="88">
        <v>19</v>
      </c>
      <c r="C96" s="13">
        <v>10</v>
      </c>
      <c r="D96" s="13">
        <v>6</v>
      </c>
      <c r="E96" s="109">
        <v>2</v>
      </c>
      <c r="F96" s="12">
        <v>16</v>
      </c>
      <c r="G96" s="13">
        <v>13</v>
      </c>
      <c r="H96" s="13">
        <v>8</v>
      </c>
      <c r="I96" s="13">
        <v>4</v>
      </c>
      <c r="J96" s="95">
        <v>21</v>
      </c>
      <c r="K96" s="133">
        <v>1</v>
      </c>
      <c r="L96" s="133">
        <v>1</v>
      </c>
      <c r="M96" s="133">
        <v>1</v>
      </c>
      <c r="O96" s="42">
        <v>14</v>
      </c>
      <c r="P96" s="88">
        <v>19</v>
      </c>
      <c r="Q96" s="72">
        <v>10</v>
      </c>
      <c r="R96" s="13">
        <v>6</v>
      </c>
      <c r="S96" s="109">
        <v>2</v>
      </c>
      <c r="T96" s="12">
        <v>16</v>
      </c>
      <c r="U96" s="89">
        <v>13</v>
      </c>
      <c r="V96" s="89">
        <v>8</v>
      </c>
      <c r="W96" s="13">
        <v>4</v>
      </c>
      <c r="X96" s="95">
        <v>21</v>
      </c>
      <c r="Y96" s="133">
        <v>2</v>
      </c>
      <c r="Z96" s="133">
        <v>1</v>
      </c>
      <c r="AA96" s="133">
        <v>3</v>
      </c>
    </row>
    <row r="97" spans="1:27" s="23" customFormat="1" ht="15.75" x14ac:dyDescent="0.25">
      <c r="A97" s="42">
        <v>15</v>
      </c>
      <c r="B97" s="88">
        <v>3</v>
      </c>
      <c r="C97" s="79">
        <v>20</v>
      </c>
      <c r="D97" s="13">
        <v>12</v>
      </c>
      <c r="E97" s="14">
        <v>8</v>
      </c>
      <c r="F97" s="73">
        <v>1</v>
      </c>
      <c r="G97" s="13">
        <v>17</v>
      </c>
      <c r="H97" s="13">
        <v>13</v>
      </c>
      <c r="I97" s="13">
        <v>9</v>
      </c>
      <c r="J97" s="14">
        <v>5</v>
      </c>
      <c r="K97" s="133">
        <v>1</v>
      </c>
      <c r="L97" s="133">
        <v>1</v>
      </c>
      <c r="M97" s="133">
        <v>1</v>
      </c>
      <c r="O97" s="42">
        <v>15</v>
      </c>
      <c r="P97" s="88">
        <v>3</v>
      </c>
      <c r="Q97" s="79">
        <v>20</v>
      </c>
      <c r="R97" s="79">
        <v>12</v>
      </c>
      <c r="S97" s="120">
        <v>8</v>
      </c>
      <c r="T97" s="73">
        <v>1</v>
      </c>
      <c r="U97" s="13">
        <v>17</v>
      </c>
      <c r="V97" s="89">
        <v>13</v>
      </c>
      <c r="W97" s="79">
        <v>9</v>
      </c>
      <c r="X97" s="14">
        <v>5</v>
      </c>
      <c r="Y97" s="133">
        <v>1</v>
      </c>
      <c r="Z97" s="133">
        <v>3</v>
      </c>
      <c r="AA97" s="133">
        <v>3</v>
      </c>
    </row>
    <row r="98" spans="1:27" s="23" customFormat="1" ht="15.75" x14ac:dyDescent="0.25">
      <c r="A98" s="42">
        <v>16</v>
      </c>
      <c r="B98" s="12">
        <v>8</v>
      </c>
      <c r="C98" s="13">
        <v>4</v>
      </c>
      <c r="D98" s="72">
        <v>21</v>
      </c>
      <c r="E98" s="14">
        <v>13</v>
      </c>
      <c r="F98" s="12">
        <v>6</v>
      </c>
      <c r="G98" s="79">
        <v>2</v>
      </c>
      <c r="H98" s="13">
        <v>18</v>
      </c>
      <c r="I98" s="13">
        <v>14</v>
      </c>
      <c r="J98" s="14">
        <v>10</v>
      </c>
      <c r="K98" s="133">
        <v>1</v>
      </c>
      <c r="L98" s="133">
        <v>1</v>
      </c>
      <c r="M98" s="133"/>
      <c r="O98" s="42">
        <v>16</v>
      </c>
      <c r="P98" s="88">
        <v>8</v>
      </c>
      <c r="Q98" s="13">
        <v>4</v>
      </c>
      <c r="R98" s="72">
        <v>21</v>
      </c>
      <c r="S98" s="120">
        <v>13</v>
      </c>
      <c r="T98" s="12">
        <v>6</v>
      </c>
      <c r="U98" s="79">
        <v>2</v>
      </c>
      <c r="V98" s="13">
        <v>18</v>
      </c>
      <c r="W98" s="13">
        <v>14</v>
      </c>
      <c r="X98" s="95">
        <v>10</v>
      </c>
      <c r="Y98" s="133">
        <v>2</v>
      </c>
      <c r="Z98" s="133">
        <v>1</v>
      </c>
      <c r="AA98" s="133">
        <v>2</v>
      </c>
    </row>
    <row r="99" spans="1:27" s="23" customFormat="1" ht="15.75" x14ac:dyDescent="0.25">
      <c r="A99" s="42">
        <v>17</v>
      </c>
      <c r="B99" s="12">
        <v>13</v>
      </c>
      <c r="C99" s="13">
        <v>9</v>
      </c>
      <c r="D99" s="13">
        <v>5</v>
      </c>
      <c r="E99" s="95">
        <v>1</v>
      </c>
      <c r="F99" s="12">
        <v>11</v>
      </c>
      <c r="G99" s="13">
        <v>7</v>
      </c>
      <c r="H99" s="89">
        <v>3</v>
      </c>
      <c r="I99" s="89">
        <v>19</v>
      </c>
      <c r="J99" s="14">
        <v>15</v>
      </c>
      <c r="K99" s="133">
        <v>1</v>
      </c>
      <c r="L99" s="133"/>
      <c r="M99" s="133">
        <v>2</v>
      </c>
      <c r="O99" s="42">
        <v>17</v>
      </c>
      <c r="P99" s="88">
        <v>13</v>
      </c>
      <c r="Q99" s="79">
        <v>9</v>
      </c>
      <c r="R99" s="13">
        <v>5</v>
      </c>
      <c r="S99" s="95">
        <v>1</v>
      </c>
      <c r="T99" s="73">
        <v>11</v>
      </c>
      <c r="U99" s="13">
        <v>7</v>
      </c>
      <c r="V99" s="89">
        <v>3</v>
      </c>
      <c r="W99" s="89">
        <v>19</v>
      </c>
      <c r="X99" s="14">
        <v>15</v>
      </c>
      <c r="Y99" s="133">
        <v>2</v>
      </c>
      <c r="Z99" s="133">
        <v>1</v>
      </c>
      <c r="AA99" s="133">
        <v>3</v>
      </c>
    </row>
    <row r="100" spans="1:27" s="23" customFormat="1" ht="15.75" x14ac:dyDescent="0.25">
      <c r="A100" s="42">
        <v>18</v>
      </c>
      <c r="B100" s="78">
        <v>2</v>
      </c>
      <c r="C100" s="13">
        <v>15</v>
      </c>
      <c r="D100" s="13">
        <v>11</v>
      </c>
      <c r="E100" s="14">
        <v>7</v>
      </c>
      <c r="F100" s="12">
        <v>4</v>
      </c>
      <c r="G100" s="79">
        <v>20</v>
      </c>
      <c r="H100" s="13">
        <v>16</v>
      </c>
      <c r="I100" s="13">
        <v>12</v>
      </c>
      <c r="J100" s="14">
        <v>8</v>
      </c>
      <c r="K100" s="133"/>
      <c r="L100" s="133">
        <v>2</v>
      </c>
      <c r="M100" s="133"/>
      <c r="O100" s="42">
        <v>18</v>
      </c>
      <c r="P100" s="78">
        <v>2</v>
      </c>
      <c r="Q100" s="13">
        <v>15</v>
      </c>
      <c r="R100" s="72">
        <v>11</v>
      </c>
      <c r="S100" s="14">
        <v>7</v>
      </c>
      <c r="T100" s="12">
        <v>4</v>
      </c>
      <c r="U100" s="79">
        <v>20</v>
      </c>
      <c r="V100" s="13">
        <v>16</v>
      </c>
      <c r="W100" s="79">
        <v>12</v>
      </c>
      <c r="X100" s="120">
        <v>8</v>
      </c>
      <c r="Y100" s="133">
        <v>1</v>
      </c>
      <c r="Z100" s="133">
        <v>3</v>
      </c>
      <c r="AA100" s="133">
        <v>1</v>
      </c>
    </row>
    <row r="101" spans="1:27" s="23" customFormat="1" ht="15.75" x14ac:dyDescent="0.25">
      <c r="A101" s="70">
        <v>19</v>
      </c>
      <c r="B101" s="12">
        <v>6</v>
      </c>
      <c r="C101" s="89">
        <v>3</v>
      </c>
      <c r="D101" s="13">
        <v>15</v>
      </c>
      <c r="E101" s="14">
        <v>12</v>
      </c>
      <c r="F101" s="12">
        <v>9</v>
      </c>
      <c r="G101" s="13">
        <v>5</v>
      </c>
      <c r="H101" s="72">
        <v>21</v>
      </c>
      <c r="I101" s="13">
        <v>17</v>
      </c>
      <c r="J101" s="14">
        <v>13</v>
      </c>
      <c r="K101" s="133">
        <v>1</v>
      </c>
      <c r="L101" s="133"/>
      <c r="M101" s="133">
        <v>2</v>
      </c>
      <c r="O101" s="70">
        <v>19</v>
      </c>
      <c r="P101" s="12">
        <v>6</v>
      </c>
      <c r="Q101" s="89">
        <v>3</v>
      </c>
      <c r="R101" s="13">
        <v>15</v>
      </c>
      <c r="S101" s="109">
        <v>12</v>
      </c>
      <c r="T101" s="78">
        <v>9</v>
      </c>
      <c r="U101" s="13">
        <v>5</v>
      </c>
      <c r="V101" s="72">
        <v>21</v>
      </c>
      <c r="W101" s="13">
        <v>17</v>
      </c>
      <c r="X101" s="120">
        <v>13</v>
      </c>
      <c r="Y101" s="133">
        <v>1</v>
      </c>
      <c r="Z101" s="133">
        <v>2</v>
      </c>
      <c r="AA101" s="133">
        <v>3</v>
      </c>
    </row>
    <row r="102" spans="1:27" s="23" customFormat="1" ht="15.75" x14ac:dyDescent="0.25">
      <c r="A102" s="69">
        <v>20</v>
      </c>
      <c r="B102" s="12">
        <v>11</v>
      </c>
      <c r="C102" s="13">
        <v>7</v>
      </c>
      <c r="D102" s="13">
        <v>4</v>
      </c>
      <c r="E102" s="14">
        <v>17</v>
      </c>
      <c r="F102" s="12">
        <v>14</v>
      </c>
      <c r="G102" s="13">
        <v>10</v>
      </c>
      <c r="H102" s="13">
        <v>6</v>
      </c>
      <c r="I102" s="72">
        <v>1</v>
      </c>
      <c r="J102" s="14">
        <v>18</v>
      </c>
      <c r="K102" s="133">
        <v>1</v>
      </c>
      <c r="L102" s="133">
        <v>1</v>
      </c>
      <c r="M102" s="133"/>
      <c r="O102" s="69">
        <v>20</v>
      </c>
      <c r="P102" s="73">
        <v>11</v>
      </c>
      <c r="Q102" s="13">
        <v>7</v>
      </c>
      <c r="R102" s="13">
        <v>4</v>
      </c>
      <c r="S102" s="14">
        <v>17</v>
      </c>
      <c r="T102" s="12">
        <v>14</v>
      </c>
      <c r="U102" s="72">
        <v>10</v>
      </c>
      <c r="V102" s="13">
        <v>6</v>
      </c>
      <c r="W102" s="72">
        <v>1</v>
      </c>
      <c r="X102" s="14">
        <v>18</v>
      </c>
      <c r="Y102" s="133">
        <v>3</v>
      </c>
      <c r="Z102" s="133">
        <v>1</v>
      </c>
      <c r="AA102" s="133">
        <v>0</v>
      </c>
    </row>
    <row r="103" spans="1:27" s="23" customFormat="1" ht="15.75" x14ac:dyDescent="0.25">
      <c r="A103" s="68">
        <v>21</v>
      </c>
      <c r="B103" s="15">
        <v>16</v>
      </c>
      <c r="C103" s="16">
        <v>12</v>
      </c>
      <c r="D103" s="16">
        <v>8</v>
      </c>
      <c r="E103" s="17">
        <v>5</v>
      </c>
      <c r="F103" s="119">
        <v>19</v>
      </c>
      <c r="G103" s="16">
        <v>15</v>
      </c>
      <c r="H103" s="16">
        <v>11</v>
      </c>
      <c r="I103" s="16">
        <v>7</v>
      </c>
      <c r="J103" s="117">
        <v>2</v>
      </c>
      <c r="K103" s="133">
        <v>1</v>
      </c>
      <c r="L103" s="133">
        <v>1</v>
      </c>
      <c r="M103" s="133">
        <v>1</v>
      </c>
      <c r="O103" s="68">
        <v>21</v>
      </c>
      <c r="P103" s="15">
        <v>16</v>
      </c>
      <c r="Q103" s="81">
        <v>12</v>
      </c>
      <c r="R103" s="91">
        <v>8</v>
      </c>
      <c r="S103" s="17">
        <v>5</v>
      </c>
      <c r="T103" s="119">
        <v>19</v>
      </c>
      <c r="U103" s="16">
        <v>15</v>
      </c>
      <c r="V103" s="75">
        <v>11</v>
      </c>
      <c r="W103" s="16">
        <v>7</v>
      </c>
      <c r="X103" s="117">
        <v>2</v>
      </c>
      <c r="Y103" s="133">
        <v>2</v>
      </c>
      <c r="Z103" s="133">
        <v>2</v>
      </c>
      <c r="AA103" s="133">
        <v>2</v>
      </c>
    </row>
    <row r="104" spans="1:27" x14ac:dyDescent="0.25">
      <c r="K104" s="135">
        <f>SUM(K83:K103)</f>
        <v>20</v>
      </c>
      <c r="L104" s="135">
        <f>SUM(L83:L103)</f>
        <v>20</v>
      </c>
      <c r="M104" s="135">
        <f>SUM(M83:M103)</f>
        <v>20</v>
      </c>
      <c r="Y104" s="135">
        <f>SUM(Y83:Y103)</f>
        <v>40</v>
      </c>
      <c r="Z104" s="135">
        <f>SUM(Z83:Z103)</f>
        <v>40</v>
      </c>
      <c r="AA104" s="135">
        <f>SUM(AA83:AA103)</f>
        <v>40</v>
      </c>
    </row>
    <row r="106" spans="1:27" ht="15.75" x14ac:dyDescent="0.25">
      <c r="E106" s="180" t="s">
        <v>55</v>
      </c>
      <c r="F106" s="180"/>
      <c r="R106" s="180" t="s">
        <v>56</v>
      </c>
      <c r="S106" s="180"/>
      <c r="T106" s="180"/>
      <c r="U106" s="180"/>
    </row>
    <row r="107" spans="1:27" ht="15.75" x14ac:dyDescent="0.25">
      <c r="A107" s="157" t="s">
        <v>53</v>
      </c>
      <c r="B107" s="6"/>
      <c r="C107" s="156"/>
      <c r="D107" s="7" t="s">
        <v>0</v>
      </c>
      <c r="E107" s="8"/>
      <c r="F107" s="5"/>
      <c r="G107" s="6"/>
      <c r="H107" s="7" t="s">
        <v>1</v>
      </c>
      <c r="I107" s="6"/>
      <c r="J107" s="8"/>
      <c r="K107" s="133"/>
      <c r="L107" s="133"/>
      <c r="M107" s="133"/>
      <c r="O107" s="157" t="s">
        <v>53</v>
      </c>
      <c r="P107" s="6"/>
      <c r="Q107" s="156"/>
      <c r="R107" s="7" t="s">
        <v>0</v>
      </c>
      <c r="S107" s="8"/>
      <c r="T107" s="5"/>
      <c r="U107" s="6"/>
      <c r="V107" s="7" t="s">
        <v>1</v>
      </c>
      <c r="W107" s="6"/>
      <c r="X107" s="8"/>
      <c r="Y107" s="133"/>
      <c r="Z107" s="133"/>
      <c r="AA107" s="133"/>
    </row>
    <row r="108" spans="1:27" ht="15.75" x14ac:dyDescent="0.25">
      <c r="A108" s="151" t="s">
        <v>2</v>
      </c>
      <c r="B108" s="152" t="s">
        <v>3</v>
      </c>
      <c r="C108" s="153" t="s">
        <v>4</v>
      </c>
      <c r="D108" s="153" t="s">
        <v>5</v>
      </c>
      <c r="E108" s="154" t="s">
        <v>6</v>
      </c>
      <c r="F108" s="152">
        <v>1</v>
      </c>
      <c r="G108" s="153">
        <v>2</v>
      </c>
      <c r="H108" s="153">
        <v>3</v>
      </c>
      <c r="I108" s="153">
        <v>4</v>
      </c>
      <c r="J108" s="154">
        <v>5</v>
      </c>
      <c r="K108" s="66" t="s">
        <v>14</v>
      </c>
      <c r="L108" s="66" t="s">
        <v>15</v>
      </c>
      <c r="M108" s="66" t="s">
        <v>16</v>
      </c>
      <c r="O108" s="151" t="s">
        <v>2</v>
      </c>
      <c r="P108" s="152" t="s">
        <v>3</v>
      </c>
      <c r="Q108" s="153" t="s">
        <v>4</v>
      </c>
      <c r="R108" s="153" t="s">
        <v>5</v>
      </c>
      <c r="S108" s="154" t="s">
        <v>6</v>
      </c>
      <c r="T108" s="152">
        <v>1</v>
      </c>
      <c r="U108" s="153">
        <v>2</v>
      </c>
      <c r="V108" s="153">
        <v>3</v>
      </c>
      <c r="W108" s="153">
        <v>4</v>
      </c>
      <c r="X108" s="154">
        <v>5</v>
      </c>
      <c r="Y108" s="66" t="s">
        <v>14</v>
      </c>
      <c r="Z108" s="66" t="s">
        <v>15</v>
      </c>
      <c r="AA108" s="66" t="s">
        <v>16</v>
      </c>
    </row>
    <row r="109" spans="1:27" ht="15.75" x14ac:dyDescent="0.25">
      <c r="A109" s="67">
        <v>1</v>
      </c>
      <c r="B109" s="9">
        <v>5</v>
      </c>
      <c r="C109" s="10">
        <v>14</v>
      </c>
      <c r="D109" s="10">
        <v>9</v>
      </c>
      <c r="E109" s="11">
        <v>18</v>
      </c>
      <c r="F109" s="118">
        <v>3</v>
      </c>
      <c r="G109" s="10">
        <v>7</v>
      </c>
      <c r="H109" s="10">
        <v>11</v>
      </c>
      <c r="I109" s="10">
        <v>16</v>
      </c>
      <c r="J109" s="130">
        <v>20</v>
      </c>
      <c r="K109" s="133">
        <v>1</v>
      </c>
      <c r="L109" s="133"/>
      <c r="M109" s="133">
        <v>2</v>
      </c>
      <c r="O109" s="67">
        <v>1</v>
      </c>
      <c r="P109" s="9">
        <v>5</v>
      </c>
      <c r="Q109" s="86">
        <v>14</v>
      </c>
      <c r="R109" s="86">
        <v>9</v>
      </c>
      <c r="S109" s="11">
        <v>18</v>
      </c>
      <c r="T109" s="118">
        <v>3</v>
      </c>
      <c r="U109" s="10">
        <v>7</v>
      </c>
      <c r="V109" s="77">
        <v>11</v>
      </c>
      <c r="W109" s="10">
        <v>16</v>
      </c>
      <c r="X109" s="130">
        <v>20</v>
      </c>
      <c r="Y109" s="133">
        <v>2</v>
      </c>
      <c r="Z109" s="133"/>
      <c r="AA109" s="133">
        <v>4</v>
      </c>
    </row>
    <row r="110" spans="1:27" ht="15.75" x14ac:dyDescent="0.25">
      <c r="A110" s="69">
        <v>2</v>
      </c>
      <c r="B110" s="12">
        <v>19</v>
      </c>
      <c r="C110" s="13">
        <v>6</v>
      </c>
      <c r="D110" s="13">
        <v>15</v>
      </c>
      <c r="E110" s="14">
        <v>10</v>
      </c>
      <c r="F110" s="78">
        <v>21</v>
      </c>
      <c r="G110" s="13">
        <v>4</v>
      </c>
      <c r="H110" s="13">
        <v>8</v>
      </c>
      <c r="I110" s="13">
        <v>12</v>
      </c>
      <c r="J110" s="14">
        <v>17</v>
      </c>
      <c r="K110" s="133"/>
      <c r="L110" s="133">
        <v>2</v>
      </c>
      <c r="M110" s="133"/>
      <c r="O110" s="69">
        <v>2</v>
      </c>
      <c r="P110" s="12">
        <v>19</v>
      </c>
      <c r="Q110" s="13">
        <v>6</v>
      </c>
      <c r="R110" s="13">
        <v>15</v>
      </c>
      <c r="S110" s="109">
        <v>10</v>
      </c>
      <c r="T110" s="78">
        <v>21</v>
      </c>
      <c r="U110" s="13">
        <v>4</v>
      </c>
      <c r="V110" s="13">
        <v>8</v>
      </c>
      <c r="W110" s="72">
        <v>12</v>
      </c>
      <c r="X110" s="14">
        <v>17</v>
      </c>
      <c r="Y110" s="133">
        <v>1</v>
      </c>
      <c r="Z110" s="133">
        <v>3</v>
      </c>
      <c r="AA110" s="133"/>
    </row>
    <row r="111" spans="1:27" ht="15.75" x14ac:dyDescent="0.25">
      <c r="A111" s="70">
        <v>3</v>
      </c>
      <c r="B111" s="12">
        <v>10</v>
      </c>
      <c r="C111" s="89">
        <v>20</v>
      </c>
      <c r="D111" s="13">
        <v>6</v>
      </c>
      <c r="E111" s="14">
        <v>16</v>
      </c>
      <c r="F111" s="12">
        <v>18</v>
      </c>
      <c r="G111" s="72">
        <v>22</v>
      </c>
      <c r="H111" s="13">
        <v>5</v>
      </c>
      <c r="I111" s="13">
        <v>9</v>
      </c>
      <c r="J111" s="14">
        <v>13</v>
      </c>
      <c r="K111" s="133">
        <v>1</v>
      </c>
      <c r="L111" s="133"/>
      <c r="M111" s="133">
        <v>2</v>
      </c>
      <c r="O111" s="70">
        <v>3</v>
      </c>
      <c r="P111" s="78">
        <v>10</v>
      </c>
      <c r="Q111" s="89">
        <v>20</v>
      </c>
      <c r="R111" s="13">
        <v>6</v>
      </c>
      <c r="S111" s="14">
        <v>16</v>
      </c>
      <c r="T111" s="12">
        <v>18</v>
      </c>
      <c r="U111" s="72">
        <v>22</v>
      </c>
      <c r="V111" s="13">
        <v>5</v>
      </c>
      <c r="W111" s="89">
        <v>9</v>
      </c>
      <c r="X111" s="109">
        <v>13</v>
      </c>
      <c r="Y111" s="133">
        <v>1</v>
      </c>
      <c r="Z111" s="133">
        <v>2</v>
      </c>
      <c r="AA111" s="133">
        <v>3</v>
      </c>
    </row>
    <row r="112" spans="1:27" ht="15.75" x14ac:dyDescent="0.25">
      <c r="A112" s="42">
        <v>4</v>
      </c>
      <c r="B112" s="12">
        <v>17</v>
      </c>
      <c r="C112" s="13">
        <v>12</v>
      </c>
      <c r="D112" s="79">
        <v>21</v>
      </c>
      <c r="E112" s="14">
        <v>8</v>
      </c>
      <c r="F112" s="12">
        <v>14</v>
      </c>
      <c r="G112" s="13">
        <v>19</v>
      </c>
      <c r="H112" s="72">
        <v>1</v>
      </c>
      <c r="I112" s="13">
        <v>6</v>
      </c>
      <c r="J112" s="14">
        <v>10</v>
      </c>
      <c r="K112" s="133">
        <v>1</v>
      </c>
      <c r="L112" s="133">
        <v>1</v>
      </c>
      <c r="M112" s="133"/>
      <c r="O112" s="42">
        <v>4</v>
      </c>
      <c r="P112" s="12">
        <v>17</v>
      </c>
      <c r="Q112" s="72">
        <v>12</v>
      </c>
      <c r="R112" s="79">
        <v>21</v>
      </c>
      <c r="S112" s="14">
        <v>8</v>
      </c>
      <c r="T112" s="88">
        <v>14</v>
      </c>
      <c r="U112" s="13">
        <v>19</v>
      </c>
      <c r="V112" s="72">
        <v>1</v>
      </c>
      <c r="W112" s="13">
        <v>6</v>
      </c>
      <c r="X112" s="109">
        <v>10</v>
      </c>
      <c r="Y112" s="133">
        <v>2</v>
      </c>
      <c r="Z112" s="133">
        <v>2</v>
      </c>
      <c r="AA112" s="133">
        <v>1</v>
      </c>
    </row>
    <row r="113" spans="1:27" ht="15.75" x14ac:dyDescent="0.25">
      <c r="A113" s="42">
        <v>5</v>
      </c>
      <c r="B113" s="12">
        <v>9</v>
      </c>
      <c r="C113" s="13">
        <v>18</v>
      </c>
      <c r="D113" s="13">
        <v>13</v>
      </c>
      <c r="E113" s="95">
        <v>22</v>
      </c>
      <c r="F113" s="12">
        <v>11</v>
      </c>
      <c r="G113" s="13">
        <v>15</v>
      </c>
      <c r="H113" s="89">
        <v>20</v>
      </c>
      <c r="I113" s="79">
        <v>2</v>
      </c>
      <c r="J113" s="14">
        <v>7</v>
      </c>
      <c r="K113" s="133">
        <v>1</v>
      </c>
      <c r="L113" s="133">
        <v>1</v>
      </c>
      <c r="M113" s="133">
        <v>1</v>
      </c>
      <c r="O113" s="42">
        <v>5</v>
      </c>
      <c r="P113" s="88">
        <v>9</v>
      </c>
      <c r="Q113" s="13">
        <v>18</v>
      </c>
      <c r="R113" s="79">
        <v>13</v>
      </c>
      <c r="S113" s="95">
        <v>22</v>
      </c>
      <c r="T113" s="73">
        <v>11</v>
      </c>
      <c r="U113" s="13">
        <v>15</v>
      </c>
      <c r="V113" s="89">
        <v>20</v>
      </c>
      <c r="W113" s="79">
        <v>2</v>
      </c>
      <c r="X113" s="14">
        <v>7</v>
      </c>
      <c r="Y113" s="133">
        <v>2</v>
      </c>
      <c r="Z113" s="133">
        <v>2</v>
      </c>
      <c r="AA113" s="133">
        <v>2</v>
      </c>
    </row>
    <row r="114" spans="1:27" ht="15.75" x14ac:dyDescent="0.25">
      <c r="A114" s="42">
        <v>6</v>
      </c>
      <c r="B114" s="73">
        <v>1</v>
      </c>
      <c r="C114" s="13">
        <v>10</v>
      </c>
      <c r="D114" s="13">
        <v>19</v>
      </c>
      <c r="E114" s="14">
        <v>14</v>
      </c>
      <c r="F114" s="12">
        <v>8</v>
      </c>
      <c r="G114" s="13">
        <v>12</v>
      </c>
      <c r="H114" s="13">
        <v>16</v>
      </c>
      <c r="I114" s="79">
        <v>21</v>
      </c>
      <c r="J114" s="120">
        <v>3</v>
      </c>
      <c r="K114" s="133">
        <v>1</v>
      </c>
      <c r="L114" s="133">
        <v>1</v>
      </c>
      <c r="M114" s="133">
        <v>1</v>
      </c>
      <c r="O114" s="42">
        <v>6</v>
      </c>
      <c r="P114" s="73">
        <v>1</v>
      </c>
      <c r="Q114" s="79">
        <v>10</v>
      </c>
      <c r="R114" s="13">
        <v>19</v>
      </c>
      <c r="S114" s="120">
        <v>14</v>
      </c>
      <c r="T114" s="12">
        <v>8</v>
      </c>
      <c r="U114" s="72">
        <v>12</v>
      </c>
      <c r="V114" s="13">
        <v>16</v>
      </c>
      <c r="W114" s="79">
        <v>21</v>
      </c>
      <c r="X114" s="120">
        <v>3</v>
      </c>
      <c r="Y114" s="133">
        <v>2</v>
      </c>
      <c r="Z114" s="133">
        <v>2</v>
      </c>
      <c r="AA114" s="133">
        <v>2</v>
      </c>
    </row>
    <row r="115" spans="1:27" ht="15.75" x14ac:dyDescent="0.25">
      <c r="A115" s="42">
        <v>7</v>
      </c>
      <c r="B115" s="12">
        <v>15</v>
      </c>
      <c r="C115" s="79">
        <v>2</v>
      </c>
      <c r="D115" s="13">
        <v>11</v>
      </c>
      <c r="E115" s="120">
        <v>20</v>
      </c>
      <c r="F115" s="12">
        <v>4</v>
      </c>
      <c r="G115" s="13">
        <v>9</v>
      </c>
      <c r="H115" s="13">
        <v>13</v>
      </c>
      <c r="I115" s="13">
        <v>17</v>
      </c>
      <c r="J115" s="95">
        <v>22</v>
      </c>
      <c r="K115" s="133">
        <v>1</v>
      </c>
      <c r="L115" s="133">
        <v>1</v>
      </c>
      <c r="M115" s="133">
        <v>1</v>
      </c>
      <c r="O115" s="42">
        <v>7</v>
      </c>
      <c r="P115" s="12">
        <v>15</v>
      </c>
      <c r="Q115" s="79">
        <v>2</v>
      </c>
      <c r="R115" s="72">
        <v>11</v>
      </c>
      <c r="S115" s="120">
        <v>20</v>
      </c>
      <c r="T115" s="12">
        <v>4</v>
      </c>
      <c r="U115" s="89">
        <v>9</v>
      </c>
      <c r="V115" s="79">
        <v>13</v>
      </c>
      <c r="W115" s="13">
        <v>17</v>
      </c>
      <c r="X115" s="95">
        <v>22</v>
      </c>
      <c r="Y115" s="133">
        <v>2</v>
      </c>
      <c r="Z115" s="133">
        <v>2</v>
      </c>
      <c r="AA115" s="133">
        <v>2</v>
      </c>
    </row>
    <row r="116" spans="1:27" ht="15.75" x14ac:dyDescent="0.25">
      <c r="A116" s="42">
        <v>8</v>
      </c>
      <c r="B116" s="78">
        <v>21</v>
      </c>
      <c r="C116" s="13">
        <v>16</v>
      </c>
      <c r="D116" s="89">
        <v>3</v>
      </c>
      <c r="E116" s="14">
        <v>12</v>
      </c>
      <c r="F116" s="73">
        <v>1</v>
      </c>
      <c r="G116" s="13">
        <v>5</v>
      </c>
      <c r="H116" s="13">
        <v>10</v>
      </c>
      <c r="I116" s="13">
        <v>14</v>
      </c>
      <c r="J116" s="14">
        <v>18</v>
      </c>
      <c r="K116" s="133">
        <v>1</v>
      </c>
      <c r="L116" s="133">
        <v>1</v>
      </c>
      <c r="M116" s="133">
        <v>1</v>
      </c>
      <c r="O116" s="42">
        <v>8</v>
      </c>
      <c r="P116" s="78">
        <v>21</v>
      </c>
      <c r="Q116" s="13">
        <v>16</v>
      </c>
      <c r="R116" s="89">
        <v>3</v>
      </c>
      <c r="S116" s="95">
        <v>12</v>
      </c>
      <c r="T116" s="73">
        <v>1</v>
      </c>
      <c r="U116" s="13">
        <v>5</v>
      </c>
      <c r="V116" s="79">
        <v>10</v>
      </c>
      <c r="W116" s="89">
        <v>14</v>
      </c>
      <c r="X116" s="14">
        <v>18</v>
      </c>
      <c r="Y116" s="133">
        <v>2</v>
      </c>
      <c r="Z116" s="133">
        <v>2</v>
      </c>
      <c r="AA116" s="133">
        <v>2</v>
      </c>
    </row>
    <row r="117" spans="1:27" ht="15.75" x14ac:dyDescent="0.25">
      <c r="A117" s="42">
        <v>9</v>
      </c>
      <c r="B117" s="12">
        <v>12</v>
      </c>
      <c r="C117" s="72">
        <v>22</v>
      </c>
      <c r="D117" s="13">
        <v>17</v>
      </c>
      <c r="E117" s="14">
        <v>4</v>
      </c>
      <c r="F117" s="12">
        <v>19</v>
      </c>
      <c r="G117" s="79">
        <v>2</v>
      </c>
      <c r="H117" s="13">
        <v>6</v>
      </c>
      <c r="I117" s="13">
        <v>11</v>
      </c>
      <c r="J117" s="14">
        <v>15</v>
      </c>
      <c r="K117" s="133">
        <v>1</v>
      </c>
      <c r="L117" s="133">
        <v>1</v>
      </c>
      <c r="M117" s="133"/>
      <c r="O117" s="70">
        <v>9</v>
      </c>
      <c r="P117" s="73">
        <v>12</v>
      </c>
      <c r="Q117" s="72">
        <v>22</v>
      </c>
      <c r="R117" s="13">
        <v>17</v>
      </c>
      <c r="S117" s="14">
        <v>4</v>
      </c>
      <c r="T117" s="12">
        <v>19</v>
      </c>
      <c r="U117" s="79">
        <v>2</v>
      </c>
      <c r="V117" s="13">
        <v>6</v>
      </c>
      <c r="W117" s="72">
        <v>11</v>
      </c>
      <c r="X117" s="14">
        <v>15</v>
      </c>
      <c r="Y117" s="133">
        <v>3</v>
      </c>
      <c r="Z117" s="133">
        <v>1</v>
      </c>
      <c r="AA117" s="133">
        <v>1</v>
      </c>
    </row>
    <row r="118" spans="1:27" ht="15.75" x14ac:dyDescent="0.25">
      <c r="A118" s="42">
        <v>10</v>
      </c>
      <c r="B118" s="12">
        <v>18</v>
      </c>
      <c r="C118" s="13">
        <v>5</v>
      </c>
      <c r="D118" s="13">
        <v>14</v>
      </c>
      <c r="E118" s="95">
        <v>1</v>
      </c>
      <c r="F118" s="12">
        <v>16</v>
      </c>
      <c r="G118" s="89">
        <v>20</v>
      </c>
      <c r="H118" s="89">
        <v>3</v>
      </c>
      <c r="I118" s="13">
        <v>7</v>
      </c>
      <c r="J118" s="14">
        <v>12</v>
      </c>
      <c r="K118" s="133">
        <v>1</v>
      </c>
      <c r="L118" s="133"/>
      <c r="M118" s="133">
        <v>2</v>
      </c>
      <c r="O118" s="69">
        <v>10</v>
      </c>
      <c r="P118" s="12">
        <v>18</v>
      </c>
      <c r="Q118" s="13">
        <v>5</v>
      </c>
      <c r="R118" s="89">
        <v>14</v>
      </c>
      <c r="S118" s="95">
        <v>1</v>
      </c>
      <c r="T118" s="12">
        <v>16</v>
      </c>
      <c r="U118" s="89">
        <v>20</v>
      </c>
      <c r="V118" s="89">
        <v>3</v>
      </c>
      <c r="W118" s="13">
        <v>7</v>
      </c>
      <c r="X118" s="95">
        <v>12</v>
      </c>
      <c r="Y118" s="133">
        <v>2</v>
      </c>
      <c r="Z118" s="133">
        <v>1</v>
      </c>
      <c r="AA118" s="133">
        <v>3</v>
      </c>
    </row>
    <row r="119" spans="1:27" ht="15.75" x14ac:dyDescent="0.25">
      <c r="A119" s="42">
        <v>11</v>
      </c>
      <c r="B119" s="78">
        <v>2</v>
      </c>
      <c r="C119" s="13">
        <v>19</v>
      </c>
      <c r="D119" s="13">
        <v>5</v>
      </c>
      <c r="E119" s="14">
        <v>15</v>
      </c>
      <c r="F119" s="12">
        <v>13</v>
      </c>
      <c r="G119" s="13">
        <v>17</v>
      </c>
      <c r="H119" s="79">
        <v>21</v>
      </c>
      <c r="I119" s="13">
        <v>4</v>
      </c>
      <c r="J119" s="14">
        <v>8</v>
      </c>
      <c r="K119" s="133"/>
      <c r="L119" s="133">
        <v>2</v>
      </c>
      <c r="M119" s="133"/>
      <c r="O119" s="165">
        <v>11</v>
      </c>
      <c r="P119" s="78">
        <v>2</v>
      </c>
      <c r="Q119" s="13">
        <v>19</v>
      </c>
      <c r="R119" s="13">
        <v>5</v>
      </c>
      <c r="S119" s="14">
        <v>15</v>
      </c>
      <c r="T119" s="78">
        <v>13</v>
      </c>
      <c r="U119" s="13">
        <v>17</v>
      </c>
      <c r="V119" s="79">
        <v>21</v>
      </c>
      <c r="W119" s="13">
        <v>4</v>
      </c>
      <c r="X119" s="14">
        <v>8</v>
      </c>
      <c r="Y119" s="133">
        <v>1</v>
      </c>
      <c r="Z119" s="133">
        <v>3</v>
      </c>
      <c r="AA119" s="133"/>
    </row>
    <row r="120" spans="1:27" ht="15.75" x14ac:dyDescent="0.25">
      <c r="A120" s="42">
        <v>12</v>
      </c>
      <c r="B120" s="12">
        <v>16</v>
      </c>
      <c r="C120" s="89">
        <v>3</v>
      </c>
      <c r="D120" s="89">
        <v>20</v>
      </c>
      <c r="E120" s="14">
        <v>7</v>
      </c>
      <c r="F120" s="12">
        <v>9</v>
      </c>
      <c r="G120" s="13">
        <v>14</v>
      </c>
      <c r="H120" s="13">
        <v>18</v>
      </c>
      <c r="I120" s="72">
        <v>22</v>
      </c>
      <c r="J120" s="14">
        <v>5</v>
      </c>
      <c r="K120" s="133">
        <v>1</v>
      </c>
      <c r="L120" s="133"/>
      <c r="M120" s="133">
        <v>2</v>
      </c>
      <c r="O120" s="165">
        <v>12</v>
      </c>
      <c r="P120" s="12">
        <v>16</v>
      </c>
      <c r="Q120" s="89">
        <v>3</v>
      </c>
      <c r="R120" s="89">
        <v>20</v>
      </c>
      <c r="S120" s="14">
        <v>7</v>
      </c>
      <c r="T120" s="88">
        <v>9</v>
      </c>
      <c r="U120" s="89">
        <v>14</v>
      </c>
      <c r="V120" s="13">
        <v>18</v>
      </c>
      <c r="W120" s="72">
        <v>22</v>
      </c>
      <c r="X120" s="14">
        <v>5</v>
      </c>
      <c r="Y120" s="133">
        <v>2</v>
      </c>
      <c r="Z120" s="133"/>
      <c r="AA120" s="133">
        <v>4</v>
      </c>
    </row>
    <row r="121" spans="1:27" ht="15.75" x14ac:dyDescent="0.25">
      <c r="A121" s="42">
        <v>13</v>
      </c>
      <c r="B121" s="12">
        <v>8</v>
      </c>
      <c r="C121" s="13">
        <v>17</v>
      </c>
      <c r="D121" s="13">
        <v>4</v>
      </c>
      <c r="E121" s="109">
        <v>21</v>
      </c>
      <c r="F121" s="12">
        <v>6</v>
      </c>
      <c r="G121" s="13">
        <v>10</v>
      </c>
      <c r="H121" s="13">
        <v>15</v>
      </c>
      <c r="I121" s="13">
        <v>18</v>
      </c>
      <c r="J121" s="95">
        <v>1</v>
      </c>
      <c r="K121" s="133">
        <v>1</v>
      </c>
      <c r="L121" s="133">
        <v>1</v>
      </c>
      <c r="M121" s="133"/>
      <c r="O121" s="69">
        <v>13</v>
      </c>
      <c r="P121" s="12">
        <v>8</v>
      </c>
      <c r="Q121" s="13">
        <v>17</v>
      </c>
      <c r="R121" s="13">
        <v>4</v>
      </c>
      <c r="S121" s="109">
        <v>21</v>
      </c>
      <c r="T121" s="12">
        <v>6</v>
      </c>
      <c r="U121" s="79">
        <v>10</v>
      </c>
      <c r="V121" s="13">
        <v>15</v>
      </c>
      <c r="W121" s="13">
        <v>18</v>
      </c>
      <c r="X121" s="95">
        <v>1</v>
      </c>
      <c r="Y121" s="133">
        <v>1</v>
      </c>
      <c r="Z121" s="133">
        <v>3</v>
      </c>
      <c r="AA121" s="133"/>
    </row>
    <row r="122" spans="1:27" ht="15.75" x14ac:dyDescent="0.25">
      <c r="A122" s="42">
        <v>14</v>
      </c>
      <c r="B122" s="73">
        <v>22</v>
      </c>
      <c r="C122" s="13">
        <v>9</v>
      </c>
      <c r="D122" s="13">
        <v>18</v>
      </c>
      <c r="E122" s="14">
        <v>6</v>
      </c>
      <c r="F122" s="78">
        <v>2</v>
      </c>
      <c r="G122" s="13">
        <v>16</v>
      </c>
      <c r="H122" s="13">
        <v>7</v>
      </c>
      <c r="I122" s="89">
        <v>20</v>
      </c>
      <c r="J122" s="14">
        <v>11</v>
      </c>
      <c r="K122" s="133">
        <v>1</v>
      </c>
      <c r="L122" s="133">
        <v>1</v>
      </c>
      <c r="M122" s="133">
        <v>1</v>
      </c>
      <c r="O122" s="70">
        <v>14</v>
      </c>
      <c r="P122" s="73">
        <v>22</v>
      </c>
      <c r="Q122" s="89">
        <v>9</v>
      </c>
      <c r="R122" s="13">
        <v>18</v>
      </c>
      <c r="S122" s="14">
        <v>6</v>
      </c>
      <c r="T122" s="78">
        <v>2</v>
      </c>
      <c r="U122" s="13">
        <v>16</v>
      </c>
      <c r="V122" s="13">
        <v>7</v>
      </c>
      <c r="W122" s="89">
        <v>20</v>
      </c>
      <c r="X122" s="95">
        <v>11</v>
      </c>
      <c r="Y122" s="133">
        <v>2</v>
      </c>
      <c r="Z122" s="133">
        <v>1</v>
      </c>
      <c r="AA122" s="133">
        <v>3</v>
      </c>
    </row>
    <row r="123" spans="1:27" ht="15.75" x14ac:dyDescent="0.25">
      <c r="A123" s="42">
        <v>15</v>
      </c>
      <c r="B123" s="12">
        <v>6</v>
      </c>
      <c r="C123" s="72">
        <v>1</v>
      </c>
      <c r="D123" s="13">
        <v>10</v>
      </c>
      <c r="E123" s="14">
        <v>19</v>
      </c>
      <c r="F123" s="12">
        <v>12</v>
      </c>
      <c r="G123" s="89">
        <v>3</v>
      </c>
      <c r="H123" s="13">
        <v>17</v>
      </c>
      <c r="I123" s="13">
        <v>8</v>
      </c>
      <c r="J123" s="109">
        <v>21</v>
      </c>
      <c r="K123" s="133">
        <v>1</v>
      </c>
      <c r="L123" s="133">
        <v>1</v>
      </c>
      <c r="M123" s="133">
        <v>1</v>
      </c>
      <c r="O123" s="42">
        <v>15</v>
      </c>
      <c r="P123" s="12">
        <v>6</v>
      </c>
      <c r="Q123" s="72">
        <v>1</v>
      </c>
      <c r="R123" s="79">
        <v>10</v>
      </c>
      <c r="S123" s="14">
        <v>19</v>
      </c>
      <c r="T123" s="73">
        <v>12</v>
      </c>
      <c r="U123" s="89">
        <v>3</v>
      </c>
      <c r="V123" s="13">
        <v>17</v>
      </c>
      <c r="W123" s="13">
        <v>8</v>
      </c>
      <c r="X123" s="109">
        <v>21</v>
      </c>
      <c r="Y123" s="133">
        <v>2</v>
      </c>
      <c r="Z123" s="133">
        <v>2</v>
      </c>
      <c r="AA123" s="133">
        <v>1</v>
      </c>
    </row>
    <row r="124" spans="1:27" ht="15.75" x14ac:dyDescent="0.25">
      <c r="A124" s="42">
        <v>16</v>
      </c>
      <c r="B124" s="88">
        <v>20</v>
      </c>
      <c r="C124" s="13">
        <v>7</v>
      </c>
      <c r="D124" s="79">
        <v>2</v>
      </c>
      <c r="E124" s="14">
        <v>11</v>
      </c>
      <c r="F124" s="73">
        <v>22</v>
      </c>
      <c r="G124" s="13">
        <v>13</v>
      </c>
      <c r="H124" s="13">
        <v>4</v>
      </c>
      <c r="I124" s="13">
        <v>19</v>
      </c>
      <c r="J124" s="14">
        <v>9</v>
      </c>
      <c r="K124" s="133">
        <v>1</v>
      </c>
      <c r="L124" s="133">
        <v>1</v>
      </c>
      <c r="M124" s="133">
        <v>1</v>
      </c>
      <c r="O124" s="42">
        <v>16</v>
      </c>
      <c r="P124" s="88">
        <v>20</v>
      </c>
      <c r="Q124" s="13">
        <v>7</v>
      </c>
      <c r="R124" s="79">
        <v>2</v>
      </c>
      <c r="S124" s="95">
        <v>11</v>
      </c>
      <c r="T124" s="73">
        <v>22</v>
      </c>
      <c r="U124" s="79">
        <v>13</v>
      </c>
      <c r="V124" s="13">
        <v>4</v>
      </c>
      <c r="W124" s="13">
        <v>19</v>
      </c>
      <c r="X124" s="120">
        <v>9</v>
      </c>
      <c r="Y124" s="133">
        <v>2</v>
      </c>
      <c r="Z124" s="133">
        <v>2</v>
      </c>
      <c r="AA124" s="133">
        <v>2</v>
      </c>
    </row>
    <row r="125" spans="1:27" ht="15.75" x14ac:dyDescent="0.25">
      <c r="A125" s="42">
        <v>17</v>
      </c>
      <c r="B125" s="12">
        <v>11</v>
      </c>
      <c r="C125" s="79">
        <v>21</v>
      </c>
      <c r="D125" s="13">
        <v>7</v>
      </c>
      <c r="E125" s="120">
        <v>3</v>
      </c>
      <c r="F125" s="12">
        <v>10</v>
      </c>
      <c r="G125" s="72">
        <v>1</v>
      </c>
      <c r="H125" s="13">
        <v>14</v>
      </c>
      <c r="I125" s="13">
        <v>5</v>
      </c>
      <c r="J125" s="14">
        <v>19</v>
      </c>
      <c r="K125" s="133">
        <v>1</v>
      </c>
      <c r="L125" s="133">
        <v>1</v>
      </c>
      <c r="M125" s="133">
        <v>1</v>
      </c>
      <c r="O125" s="42">
        <v>17</v>
      </c>
      <c r="P125" s="73">
        <v>11</v>
      </c>
      <c r="Q125" s="79">
        <v>21</v>
      </c>
      <c r="R125" s="13">
        <v>7</v>
      </c>
      <c r="S125" s="120">
        <v>3</v>
      </c>
      <c r="T125" s="78">
        <v>10</v>
      </c>
      <c r="U125" s="72">
        <v>1</v>
      </c>
      <c r="V125" s="89">
        <v>14</v>
      </c>
      <c r="W125" s="13">
        <v>5</v>
      </c>
      <c r="X125" s="14">
        <v>19</v>
      </c>
      <c r="Y125" s="133">
        <v>2</v>
      </c>
      <c r="Z125" s="133">
        <v>2</v>
      </c>
      <c r="AA125" s="133">
        <v>2</v>
      </c>
    </row>
    <row r="126" spans="1:27" ht="15.75" x14ac:dyDescent="0.25">
      <c r="A126" s="42">
        <v>18</v>
      </c>
      <c r="B126" s="12">
        <v>4</v>
      </c>
      <c r="C126" s="13">
        <v>13</v>
      </c>
      <c r="D126" s="72">
        <v>22</v>
      </c>
      <c r="E126" s="14">
        <v>9</v>
      </c>
      <c r="F126" s="88">
        <v>20</v>
      </c>
      <c r="G126" s="13">
        <v>11</v>
      </c>
      <c r="H126" s="79">
        <v>2</v>
      </c>
      <c r="I126" s="13">
        <v>15</v>
      </c>
      <c r="J126" s="14">
        <v>6</v>
      </c>
      <c r="K126" s="133">
        <v>1</v>
      </c>
      <c r="L126" s="133">
        <v>1</v>
      </c>
      <c r="M126" s="133">
        <v>1</v>
      </c>
      <c r="O126" s="42">
        <v>18</v>
      </c>
      <c r="P126" s="12">
        <v>4</v>
      </c>
      <c r="Q126" s="79">
        <v>13</v>
      </c>
      <c r="R126" s="72">
        <v>22</v>
      </c>
      <c r="S126" s="120">
        <v>9</v>
      </c>
      <c r="T126" s="88">
        <v>20</v>
      </c>
      <c r="U126" s="72">
        <v>11</v>
      </c>
      <c r="V126" s="79">
        <v>2</v>
      </c>
      <c r="W126" s="13">
        <v>15</v>
      </c>
      <c r="X126" s="14">
        <v>6</v>
      </c>
      <c r="Y126" s="133">
        <v>2</v>
      </c>
      <c r="Z126" s="133">
        <v>2</v>
      </c>
      <c r="AA126" s="133">
        <v>2</v>
      </c>
    </row>
    <row r="127" spans="1:27" ht="15.75" x14ac:dyDescent="0.25">
      <c r="A127" s="42">
        <v>19</v>
      </c>
      <c r="B127" s="12">
        <v>14</v>
      </c>
      <c r="C127" s="13">
        <v>11</v>
      </c>
      <c r="D127" s="72">
        <v>1</v>
      </c>
      <c r="E127" s="14">
        <v>5</v>
      </c>
      <c r="F127" s="12">
        <v>7</v>
      </c>
      <c r="G127" s="79">
        <v>21</v>
      </c>
      <c r="H127" s="13">
        <v>12</v>
      </c>
      <c r="I127" s="89">
        <v>3</v>
      </c>
      <c r="J127" s="14">
        <v>16</v>
      </c>
      <c r="K127" s="133">
        <v>1</v>
      </c>
      <c r="L127" s="133">
        <v>1</v>
      </c>
      <c r="M127" s="133">
        <v>1</v>
      </c>
      <c r="O127" s="42">
        <v>19</v>
      </c>
      <c r="P127" s="88">
        <v>14</v>
      </c>
      <c r="Q127" s="72">
        <v>11</v>
      </c>
      <c r="R127" s="72">
        <v>1</v>
      </c>
      <c r="S127" s="14">
        <v>5</v>
      </c>
      <c r="T127" s="12">
        <v>7</v>
      </c>
      <c r="U127" s="79">
        <v>21</v>
      </c>
      <c r="V127" s="72">
        <v>12</v>
      </c>
      <c r="W127" s="89">
        <v>3</v>
      </c>
      <c r="X127" s="14">
        <v>16</v>
      </c>
      <c r="Y127" s="133">
        <v>3</v>
      </c>
      <c r="Z127" s="133">
        <v>1</v>
      </c>
      <c r="AA127" s="133">
        <v>2</v>
      </c>
    </row>
    <row r="128" spans="1:27" ht="15.75" x14ac:dyDescent="0.25">
      <c r="A128" s="70">
        <v>20</v>
      </c>
      <c r="B128" s="12">
        <v>7</v>
      </c>
      <c r="C128" s="13">
        <v>15</v>
      </c>
      <c r="D128" s="13">
        <v>12</v>
      </c>
      <c r="E128" s="109">
        <v>2</v>
      </c>
      <c r="F128" s="12">
        <v>17</v>
      </c>
      <c r="G128" s="13">
        <v>8</v>
      </c>
      <c r="H128" s="72">
        <v>22</v>
      </c>
      <c r="I128" s="13">
        <v>13</v>
      </c>
      <c r="J128" s="14">
        <v>4</v>
      </c>
      <c r="K128" s="133">
        <v>1</v>
      </c>
      <c r="L128" s="133">
        <v>1</v>
      </c>
      <c r="M128" s="133">
        <v>1</v>
      </c>
      <c r="O128" s="70">
        <v>20</v>
      </c>
      <c r="P128" s="12">
        <v>7</v>
      </c>
      <c r="Q128" s="13">
        <v>15</v>
      </c>
      <c r="R128" s="72">
        <v>12</v>
      </c>
      <c r="S128" s="109">
        <v>2</v>
      </c>
      <c r="T128" s="12">
        <v>17</v>
      </c>
      <c r="U128" s="13">
        <v>8</v>
      </c>
      <c r="V128" s="72">
        <v>22</v>
      </c>
      <c r="W128" s="79">
        <v>13</v>
      </c>
      <c r="X128" s="14">
        <v>4</v>
      </c>
      <c r="Y128" s="133">
        <v>2</v>
      </c>
      <c r="Z128" s="133">
        <v>2</v>
      </c>
      <c r="AA128" s="133">
        <v>1</v>
      </c>
    </row>
    <row r="129" spans="1:28" ht="15.75" x14ac:dyDescent="0.25">
      <c r="A129" s="69">
        <v>21</v>
      </c>
      <c r="B129" s="88">
        <v>3</v>
      </c>
      <c r="C129" s="13">
        <v>8</v>
      </c>
      <c r="D129" s="13">
        <v>16</v>
      </c>
      <c r="E129" s="14">
        <v>13</v>
      </c>
      <c r="F129" s="12">
        <v>5</v>
      </c>
      <c r="G129" s="13">
        <v>18</v>
      </c>
      <c r="H129" s="13">
        <v>9</v>
      </c>
      <c r="I129" s="72">
        <v>1</v>
      </c>
      <c r="J129" s="14">
        <v>14</v>
      </c>
      <c r="K129" s="133">
        <v>1</v>
      </c>
      <c r="L129" s="133">
        <v>1</v>
      </c>
      <c r="M129" s="133">
        <v>1</v>
      </c>
      <c r="O129" s="69">
        <v>21</v>
      </c>
      <c r="P129" s="88">
        <v>3</v>
      </c>
      <c r="Q129" s="13">
        <v>8</v>
      </c>
      <c r="R129" s="13">
        <v>16</v>
      </c>
      <c r="S129" s="109">
        <v>13</v>
      </c>
      <c r="T129" s="12">
        <v>5</v>
      </c>
      <c r="U129" s="13">
        <v>18</v>
      </c>
      <c r="V129" s="89">
        <v>9</v>
      </c>
      <c r="W129" s="72">
        <v>1</v>
      </c>
      <c r="X129" s="120">
        <v>14</v>
      </c>
      <c r="Y129" s="133">
        <v>1</v>
      </c>
      <c r="Z129" s="133">
        <v>2</v>
      </c>
      <c r="AA129" s="133">
        <v>3</v>
      </c>
    </row>
    <row r="130" spans="1:28" ht="15.75" x14ac:dyDescent="0.25">
      <c r="A130" s="68">
        <v>22</v>
      </c>
      <c r="B130" s="15">
        <v>13</v>
      </c>
      <c r="C130" s="16">
        <v>4</v>
      </c>
      <c r="D130" s="16">
        <v>8</v>
      </c>
      <c r="E130" s="17">
        <v>17</v>
      </c>
      <c r="F130" s="15">
        <v>15</v>
      </c>
      <c r="G130" s="16">
        <v>6</v>
      </c>
      <c r="H130" s="16">
        <v>19</v>
      </c>
      <c r="I130" s="16">
        <v>10</v>
      </c>
      <c r="J130" s="117">
        <v>2</v>
      </c>
      <c r="K130" s="135">
        <v>1</v>
      </c>
      <c r="L130" s="135">
        <v>1</v>
      </c>
      <c r="O130" s="68">
        <v>22</v>
      </c>
      <c r="P130" s="107">
        <v>13</v>
      </c>
      <c r="Q130" s="16">
        <v>4</v>
      </c>
      <c r="R130" s="16">
        <v>8</v>
      </c>
      <c r="S130" s="17">
        <v>17</v>
      </c>
      <c r="T130" s="15">
        <v>15</v>
      </c>
      <c r="U130" s="16">
        <v>6</v>
      </c>
      <c r="V130" s="16">
        <v>19</v>
      </c>
      <c r="W130" s="81">
        <v>10</v>
      </c>
      <c r="X130" s="117">
        <v>2</v>
      </c>
      <c r="Y130" s="135">
        <v>1</v>
      </c>
      <c r="Z130" s="135">
        <v>3</v>
      </c>
    </row>
    <row r="131" spans="1:28" x14ac:dyDescent="0.25">
      <c r="K131" s="135">
        <f>SUM(K109:K130)</f>
        <v>20</v>
      </c>
      <c r="L131" s="135">
        <f>SUM(L109:L130)</f>
        <v>20</v>
      </c>
      <c r="M131" s="135">
        <f>SUM(M109:M130)</f>
        <v>20</v>
      </c>
      <c r="Y131" s="135">
        <f>SUM(Y109:Y130)</f>
        <v>40</v>
      </c>
      <c r="Z131" s="135">
        <f>SUM(Z109:Z130)</f>
        <v>40</v>
      </c>
      <c r="AA131" s="135">
        <f>SUM(AA109:AA130)</f>
        <v>40</v>
      </c>
    </row>
    <row r="135" spans="1:28" x14ac:dyDescent="0.25">
      <c r="AB135" s="21"/>
    </row>
  </sheetData>
  <mergeCells count="12">
    <mergeCell ref="M5:O5"/>
    <mergeCell ref="P5:R5"/>
    <mergeCell ref="R55:U55"/>
    <mergeCell ref="S9:T9"/>
    <mergeCell ref="R106:U106"/>
    <mergeCell ref="R80:U80"/>
    <mergeCell ref="E31:F31"/>
    <mergeCell ref="E9:F9"/>
    <mergeCell ref="E106:F106"/>
    <mergeCell ref="E80:F80"/>
    <mergeCell ref="E55:F55"/>
    <mergeCell ref="J5:L5"/>
  </mergeCells>
  <phoneticPr fontId="8" type="noConversion"/>
  <pageMargins left="0" right="0" top="0" bottom="0" header="0.31496062992125984" footer="0.31496062992125984"/>
  <pageSetup paperSize="9" scale="3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0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8554687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L4" s="51"/>
      <c r="M4" s="51"/>
      <c r="N4" s="51" t="s">
        <v>9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Y8" s="131"/>
      <c r="Z8" s="131"/>
      <c r="AA8" s="131"/>
    </row>
    <row r="9" spans="1:27" s="1" customFormat="1" x14ac:dyDescent="0.25">
      <c r="K9" s="131"/>
      <c r="L9" s="131"/>
      <c r="M9" s="131"/>
      <c r="Y9" s="131"/>
      <c r="Z9" s="131"/>
      <c r="AA9" s="131"/>
    </row>
    <row r="10" spans="1:27" s="1" customFormat="1" ht="15.75" x14ac:dyDescent="0.25">
      <c r="E10" s="180" t="s">
        <v>55</v>
      </c>
      <c r="F10" s="180"/>
      <c r="G10" s="23"/>
      <c r="H10" s="23"/>
      <c r="I10" s="23"/>
      <c r="J10" s="23"/>
      <c r="K10" s="133"/>
      <c r="L10" s="133"/>
      <c r="M10" s="133"/>
      <c r="N10" s="23"/>
      <c r="O10" s="23"/>
      <c r="P10" s="23"/>
      <c r="Q10" s="23"/>
      <c r="R10" s="180" t="s">
        <v>56</v>
      </c>
      <c r="S10" s="180"/>
      <c r="T10" s="180"/>
      <c r="U10" s="180"/>
      <c r="Y10" s="131"/>
      <c r="Z10" s="131"/>
      <c r="AA10" s="131"/>
    </row>
    <row r="11" spans="1:27" s="1" customFormat="1" ht="15.75" x14ac:dyDescent="0.25">
      <c r="A11" s="157" t="s">
        <v>44</v>
      </c>
      <c r="B11" s="6"/>
      <c r="C11" s="156"/>
      <c r="D11" s="7" t="s">
        <v>0</v>
      </c>
      <c r="E11" s="8"/>
      <c r="F11" s="5"/>
      <c r="G11" s="6"/>
      <c r="H11" s="7" t="s">
        <v>1</v>
      </c>
      <c r="I11" s="6"/>
      <c r="J11" s="8"/>
      <c r="K11" s="131"/>
      <c r="L11" s="131"/>
      <c r="M11" s="131"/>
      <c r="O11" s="157" t="s">
        <v>44</v>
      </c>
      <c r="P11" s="6"/>
      <c r="Q11" s="156"/>
      <c r="R11" s="7" t="s">
        <v>0</v>
      </c>
      <c r="S11" s="8"/>
      <c r="T11" s="5"/>
      <c r="U11" s="6"/>
      <c r="V11" s="7" t="s">
        <v>1</v>
      </c>
      <c r="W11" s="6"/>
      <c r="X11" s="8"/>
      <c r="Y11" s="131"/>
      <c r="Z11" s="131"/>
      <c r="AA11" s="131"/>
    </row>
    <row r="12" spans="1:27" s="23" customFormat="1" ht="15.75" x14ac:dyDescent="0.25">
      <c r="A12" s="151" t="s">
        <v>2</v>
      </c>
      <c r="B12" s="152" t="s">
        <v>3</v>
      </c>
      <c r="C12" s="153" t="s">
        <v>4</v>
      </c>
      <c r="D12" s="153" t="s">
        <v>5</v>
      </c>
      <c r="E12" s="154" t="s">
        <v>6</v>
      </c>
      <c r="F12" s="152">
        <v>1</v>
      </c>
      <c r="G12" s="153">
        <v>2</v>
      </c>
      <c r="H12" s="153">
        <v>3</v>
      </c>
      <c r="I12" s="153">
        <v>4</v>
      </c>
      <c r="J12" s="154">
        <v>5</v>
      </c>
      <c r="K12" s="66" t="s">
        <v>14</v>
      </c>
      <c r="L12" s="66" t="s">
        <v>15</v>
      </c>
      <c r="M12" s="66" t="s">
        <v>16</v>
      </c>
      <c r="N12" s="1"/>
      <c r="O12" s="151" t="s">
        <v>2</v>
      </c>
      <c r="P12" s="152" t="s">
        <v>3</v>
      </c>
      <c r="Q12" s="153" t="s">
        <v>4</v>
      </c>
      <c r="R12" s="153" t="s">
        <v>5</v>
      </c>
      <c r="S12" s="154" t="s">
        <v>6</v>
      </c>
      <c r="T12" s="152">
        <v>1</v>
      </c>
      <c r="U12" s="153">
        <v>2</v>
      </c>
      <c r="V12" s="153">
        <v>3</v>
      </c>
      <c r="W12" s="153">
        <v>4</v>
      </c>
      <c r="X12" s="154">
        <v>5</v>
      </c>
      <c r="Y12" s="66" t="s">
        <v>14</v>
      </c>
      <c r="Z12" s="66" t="s">
        <v>15</v>
      </c>
      <c r="AA12" s="66" t="s">
        <v>16</v>
      </c>
    </row>
    <row r="13" spans="1:27" s="23" customFormat="1" ht="15.75" x14ac:dyDescent="0.25">
      <c r="A13" s="67">
        <v>1</v>
      </c>
      <c r="B13" s="9">
        <v>19</v>
      </c>
      <c r="C13" s="10">
        <v>10</v>
      </c>
      <c r="D13" s="10">
        <v>6</v>
      </c>
      <c r="E13" s="11">
        <v>15</v>
      </c>
      <c r="F13" s="118">
        <v>3</v>
      </c>
      <c r="G13" s="10">
        <v>8</v>
      </c>
      <c r="H13" s="10">
        <v>12</v>
      </c>
      <c r="I13" s="10">
        <v>17</v>
      </c>
      <c r="J13" s="130">
        <v>21</v>
      </c>
      <c r="K13" s="131">
        <v>1</v>
      </c>
      <c r="L13" s="131"/>
      <c r="M13" s="131">
        <v>2</v>
      </c>
      <c r="N13" s="1"/>
      <c r="O13" s="67">
        <v>1</v>
      </c>
      <c r="P13" s="9">
        <v>19</v>
      </c>
      <c r="Q13" s="84">
        <v>10</v>
      </c>
      <c r="R13" s="10">
        <v>6</v>
      </c>
      <c r="S13" s="11">
        <v>15</v>
      </c>
      <c r="T13" s="118">
        <v>3</v>
      </c>
      <c r="U13" s="10">
        <v>8</v>
      </c>
      <c r="V13" s="77">
        <v>12</v>
      </c>
      <c r="W13" s="10">
        <v>17</v>
      </c>
      <c r="X13" s="130">
        <v>21</v>
      </c>
      <c r="Y13" s="131">
        <v>2</v>
      </c>
      <c r="Z13" s="131">
        <v>1</v>
      </c>
      <c r="AA13" s="131">
        <v>2</v>
      </c>
    </row>
    <row r="14" spans="1:27" s="23" customFormat="1" ht="15.75" x14ac:dyDescent="0.25">
      <c r="A14" s="69">
        <v>2</v>
      </c>
      <c r="B14" s="12">
        <v>15</v>
      </c>
      <c r="C14" s="13">
        <v>20</v>
      </c>
      <c r="D14" s="13">
        <v>11</v>
      </c>
      <c r="E14" s="14">
        <v>7</v>
      </c>
      <c r="F14" s="78">
        <v>22</v>
      </c>
      <c r="G14" s="13">
        <v>4</v>
      </c>
      <c r="H14" s="13">
        <v>10</v>
      </c>
      <c r="I14" s="13">
        <v>12</v>
      </c>
      <c r="J14" s="14">
        <v>19</v>
      </c>
      <c r="K14" s="131"/>
      <c r="L14" s="131">
        <v>2</v>
      </c>
      <c r="M14" s="131"/>
      <c r="N14" s="1"/>
      <c r="O14" s="69">
        <v>2</v>
      </c>
      <c r="P14" s="12">
        <v>15</v>
      </c>
      <c r="Q14" s="13">
        <v>20</v>
      </c>
      <c r="R14" s="72">
        <v>11</v>
      </c>
      <c r="S14" s="14">
        <v>7</v>
      </c>
      <c r="T14" s="78">
        <v>22</v>
      </c>
      <c r="U14" s="13">
        <v>4</v>
      </c>
      <c r="V14" s="79">
        <v>10</v>
      </c>
      <c r="W14" s="72">
        <v>12</v>
      </c>
      <c r="X14" s="14">
        <v>19</v>
      </c>
      <c r="Y14" s="131">
        <v>2</v>
      </c>
      <c r="Z14" s="131">
        <v>3</v>
      </c>
      <c r="AA14" s="131"/>
    </row>
    <row r="15" spans="1:27" s="23" customFormat="1" ht="15.75" x14ac:dyDescent="0.25">
      <c r="A15" s="70">
        <v>3</v>
      </c>
      <c r="B15" s="12">
        <v>8</v>
      </c>
      <c r="C15" s="13">
        <v>17</v>
      </c>
      <c r="D15" s="89">
        <v>21</v>
      </c>
      <c r="E15" s="14">
        <v>12</v>
      </c>
      <c r="F15" s="12">
        <v>19</v>
      </c>
      <c r="G15" s="72">
        <v>23</v>
      </c>
      <c r="H15" s="13">
        <v>6</v>
      </c>
      <c r="I15" s="13">
        <v>10</v>
      </c>
      <c r="J15" s="14">
        <v>14</v>
      </c>
      <c r="K15" s="131">
        <v>1</v>
      </c>
      <c r="L15" s="131"/>
      <c r="M15" s="131">
        <v>2</v>
      </c>
      <c r="N15" s="1"/>
      <c r="O15" s="70">
        <v>3</v>
      </c>
      <c r="P15" s="12">
        <v>8</v>
      </c>
      <c r="Q15" s="13">
        <v>17</v>
      </c>
      <c r="R15" s="89">
        <v>21</v>
      </c>
      <c r="S15" s="95">
        <v>12</v>
      </c>
      <c r="T15" s="12">
        <v>19</v>
      </c>
      <c r="U15" s="72">
        <v>23</v>
      </c>
      <c r="V15" s="13">
        <v>6</v>
      </c>
      <c r="W15" s="79">
        <v>10</v>
      </c>
      <c r="X15" s="120">
        <v>14</v>
      </c>
      <c r="Y15" s="131">
        <v>2</v>
      </c>
      <c r="Z15" s="131">
        <v>1</v>
      </c>
      <c r="AA15" s="131">
        <v>3</v>
      </c>
    </row>
    <row r="16" spans="1:27" s="23" customFormat="1" ht="15.75" x14ac:dyDescent="0.25">
      <c r="A16" s="42">
        <v>4</v>
      </c>
      <c r="B16" s="12">
        <v>13</v>
      </c>
      <c r="C16" s="13">
        <v>9</v>
      </c>
      <c r="D16" s="13">
        <v>18</v>
      </c>
      <c r="E16" s="109">
        <v>22</v>
      </c>
      <c r="F16" s="12">
        <v>14</v>
      </c>
      <c r="G16" s="13">
        <v>20</v>
      </c>
      <c r="H16" s="72">
        <v>1</v>
      </c>
      <c r="I16" s="13">
        <v>6</v>
      </c>
      <c r="J16" s="14">
        <v>12</v>
      </c>
      <c r="K16" s="131">
        <v>1</v>
      </c>
      <c r="L16" s="131">
        <v>1</v>
      </c>
      <c r="M16" s="131"/>
      <c r="N16" s="1"/>
      <c r="O16" s="42">
        <v>4</v>
      </c>
      <c r="P16" s="78">
        <v>13</v>
      </c>
      <c r="Q16" s="89">
        <v>9</v>
      </c>
      <c r="R16" s="13">
        <v>18</v>
      </c>
      <c r="S16" s="109">
        <v>22</v>
      </c>
      <c r="T16" s="88">
        <v>14</v>
      </c>
      <c r="U16" s="13">
        <v>20</v>
      </c>
      <c r="V16" s="72">
        <v>1</v>
      </c>
      <c r="W16" s="13">
        <v>6</v>
      </c>
      <c r="X16" s="95">
        <v>12</v>
      </c>
      <c r="Y16" s="131">
        <v>2</v>
      </c>
      <c r="Z16" s="131">
        <v>2</v>
      </c>
      <c r="AA16" s="131">
        <v>2</v>
      </c>
    </row>
    <row r="17" spans="1:27" s="23" customFormat="1" ht="15.75" x14ac:dyDescent="0.25">
      <c r="A17" s="42">
        <v>5</v>
      </c>
      <c r="B17" s="73">
        <v>23</v>
      </c>
      <c r="C17" s="13">
        <v>14</v>
      </c>
      <c r="D17" s="13">
        <v>10</v>
      </c>
      <c r="E17" s="14">
        <v>19</v>
      </c>
      <c r="F17" s="12">
        <v>12</v>
      </c>
      <c r="G17" s="13">
        <v>16</v>
      </c>
      <c r="H17" s="89">
        <v>21</v>
      </c>
      <c r="I17" s="79">
        <v>2</v>
      </c>
      <c r="J17" s="14">
        <v>7</v>
      </c>
      <c r="K17" s="131">
        <v>1</v>
      </c>
      <c r="L17" s="131">
        <v>1</v>
      </c>
      <c r="M17" s="131">
        <v>1</v>
      </c>
      <c r="N17" s="1"/>
      <c r="O17" s="42">
        <v>5</v>
      </c>
      <c r="P17" s="73">
        <v>23</v>
      </c>
      <c r="Q17" s="89">
        <v>14</v>
      </c>
      <c r="R17" s="79">
        <v>10</v>
      </c>
      <c r="S17" s="14">
        <v>19</v>
      </c>
      <c r="T17" s="73">
        <v>12</v>
      </c>
      <c r="U17" s="13">
        <v>16</v>
      </c>
      <c r="V17" s="89">
        <v>21</v>
      </c>
      <c r="W17" s="79">
        <v>2</v>
      </c>
      <c r="X17" s="14">
        <v>7</v>
      </c>
      <c r="Y17" s="131">
        <v>2</v>
      </c>
      <c r="Z17" s="131">
        <v>2</v>
      </c>
      <c r="AA17" s="131">
        <v>2</v>
      </c>
    </row>
    <row r="18" spans="1:27" s="23" customFormat="1" ht="15.75" x14ac:dyDescent="0.25">
      <c r="A18" s="42">
        <v>6</v>
      </c>
      <c r="B18" s="12">
        <v>20</v>
      </c>
      <c r="C18" s="72">
        <v>1</v>
      </c>
      <c r="D18" s="13">
        <v>15</v>
      </c>
      <c r="E18" s="14">
        <v>11</v>
      </c>
      <c r="F18" s="12">
        <v>7</v>
      </c>
      <c r="G18" s="13">
        <v>13</v>
      </c>
      <c r="H18" s="13">
        <v>17</v>
      </c>
      <c r="I18" s="79">
        <v>22</v>
      </c>
      <c r="J18" s="120">
        <v>3</v>
      </c>
      <c r="K18" s="131">
        <v>1</v>
      </c>
      <c r="L18" s="131">
        <v>1</v>
      </c>
      <c r="M18" s="131">
        <v>1</v>
      </c>
      <c r="N18" s="1"/>
      <c r="O18" s="42">
        <v>6</v>
      </c>
      <c r="P18" s="12">
        <v>20</v>
      </c>
      <c r="Q18" s="72">
        <v>1</v>
      </c>
      <c r="R18" s="13">
        <v>15</v>
      </c>
      <c r="S18" s="95">
        <v>11</v>
      </c>
      <c r="T18" s="12">
        <v>7</v>
      </c>
      <c r="U18" s="79">
        <v>13</v>
      </c>
      <c r="V18" s="13">
        <v>17</v>
      </c>
      <c r="W18" s="79">
        <v>22</v>
      </c>
      <c r="X18" s="120">
        <v>3</v>
      </c>
      <c r="Y18" s="131">
        <v>2</v>
      </c>
      <c r="Z18" s="131">
        <v>2</v>
      </c>
      <c r="AA18" s="131">
        <v>1</v>
      </c>
    </row>
    <row r="19" spans="1:27" s="23" customFormat="1" ht="15.75" x14ac:dyDescent="0.25">
      <c r="A19" s="42">
        <v>7</v>
      </c>
      <c r="B19" s="12">
        <v>12</v>
      </c>
      <c r="C19" s="89">
        <v>21</v>
      </c>
      <c r="D19" s="79">
        <v>2</v>
      </c>
      <c r="E19" s="14">
        <v>17</v>
      </c>
      <c r="F19" s="12">
        <v>4</v>
      </c>
      <c r="G19" s="13">
        <v>9</v>
      </c>
      <c r="H19" s="13">
        <v>15</v>
      </c>
      <c r="I19" s="13">
        <v>18</v>
      </c>
      <c r="J19" s="95">
        <v>23</v>
      </c>
      <c r="K19" s="131">
        <v>1</v>
      </c>
      <c r="L19" s="131">
        <v>1</v>
      </c>
      <c r="M19" s="131">
        <v>1</v>
      </c>
      <c r="N19" s="1"/>
      <c r="O19" s="42">
        <v>7</v>
      </c>
      <c r="P19" s="73">
        <v>12</v>
      </c>
      <c r="Q19" s="89">
        <v>21</v>
      </c>
      <c r="R19" s="79">
        <v>2</v>
      </c>
      <c r="S19" s="14">
        <v>17</v>
      </c>
      <c r="T19" s="12">
        <v>4</v>
      </c>
      <c r="U19" s="89">
        <v>9</v>
      </c>
      <c r="V19" s="13">
        <v>15</v>
      </c>
      <c r="W19" s="13">
        <v>18</v>
      </c>
      <c r="X19" s="95">
        <v>23</v>
      </c>
      <c r="Y19" s="131">
        <v>2</v>
      </c>
      <c r="Z19" s="131">
        <v>1</v>
      </c>
      <c r="AA19" s="131">
        <v>2</v>
      </c>
    </row>
    <row r="20" spans="1:27" s="23" customFormat="1" ht="15.75" x14ac:dyDescent="0.25">
      <c r="A20" s="42">
        <v>8</v>
      </c>
      <c r="B20" s="12">
        <v>16</v>
      </c>
      <c r="C20" s="13">
        <v>13</v>
      </c>
      <c r="D20" s="79">
        <v>22</v>
      </c>
      <c r="E20" s="120">
        <v>3</v>
      </c>
      <c r="F20" s="73">
        <v>1</v>
      </c>
      <c r="G20" s="13">
        <v>5</v>
      </c>
      <c r="H20" s="13">
        <v>11</v>
      </c>
      <c r="I20" s="13">
        <v>15</v>
      </c>
      <c r="J20" s="14">
        <v>20</v>
      </c>
      <c r="K20" s="131">
        <v>1</v>
      </c>
      <c r="L20" s="131">
        <v>1</v>
      </c>
      <c r="M20" s="131">
        <v>1</v>
      </c>
      <c r="N20" s="1"/>
      <c r="O20" s="42">
        <v>8</v>
      </c>
      <c r="P20" s="12">
        <v>16</v>
      </c>
      <c r="Q20" s="79">
        <v>13</v>
      </c>
      <c r="R20" s="79">
        <v>22</v>
      </c>
      <c r="S20" s="120">
        <v>3</v>
      </c>
      <c r="T20" s="73">
        <v>1</v>
      </c>
      <c r="U20" s="13">
        <v>5</v>
      </c>
      <c r="V20" s="72">
        <v>11</v>
      </c>
      <c r="W20" s="13">
        <v>15</v>
      </c>
      <c r="X20" s="14">
        <v>20</v>
      </c>
      <c r="Y20" s="131">
        <v>2</v>
      </c>
      <c r="Z20" s="131">
        <v>2</v>
      </c>
      <c r="AA20" s="131">
        <v>1</v>
      </c>
    </row>
    <row r="21" spans="1:27" s="23" customFormat="1" ht="15.75" x14ac:dyDescent="0.25">
      <c r="A21" s="42">
        <v>9</v>
      </c>
      <c r="B21" s="12">
        <v>4</v>
      </c>
      <c r="C21" s="13">
        <v>18</v>
      </c>
      <c r="D21" s="13">
        <v>14</v>
      </c>
      <c r="E21" s="95">
        <v>23</v>
      </c>
      <c r="F21" s="12">
        <v>20</v>
      </c>
      <c r="G21" s="79">
        <v>2</v>
      </c>
      <c r="H21" s="13">
        <v>7</v>
      </c>
      <c r="I21" s="13">
        <v>11</v>
      </c>
      <c r="J21" s="14">
        <v>17</v>
      </c>
      <c r="K21" s="131">
        <v>1</v>
      </c>
      <c r="L21" s="131">
        <v>1</v>
      </c>
      <c r="M21" s="131"/>
      <c r="N21" s="1"/>
      <c r="O21" s="70">
        <v>9</v>
      </c>
      <c r="P21" s="12">
        <v>4</v>
      </c>
      <c r="Q21" s="13">
        <v>18</v>
      </c>
      <c r="R21" s="89">
        <v>14</v>
      </c>
      <c r="S21" s="95">
        <v>23</v>
      </c>
      <c r="T21" s="12">
        <v>20</v>
      </c>
      <c r="U21" s="79">
        <v>2</v>
      </c>
      <c r="V21" s="13">
        <v>7</v>
      </c>
      <c r="W21" s="72">
        <v>11</v>
      </c>
      <c r="X21" s="14">
        <v>17</v>
      </c>
      <c r="Y21" s="131">
        <v>2</v>
      </c>
      <c r="Z21" s="131">
        <v>1</v>
      </c>
      <c r="AA21" s="131">
        <v>2</v>
      </c>
    </row>
    <row r="22" spans="1:27" s="23" customFormat="1" ht="15.75" x14ac:dyDescent="0.25">
      <c r="A22" s="42">
        <v>10</v>
      </c>
      <c r="B22" s="73">
        <v>1</v>
      </c>
      <c r="C22" s="13">
        <v>15</v>
      </c>
      <c r="D22" s="13">
        <v>19</v>
      </c>
      <c r="E22" s="14">
        <v>5</v>
      </c>
      <c r="F22" s="12">
        <v>16</v>
      </c>
      <c r="G22" s="89">
        <v>21</v>
      </c>
      <c r="H22" s="13">
        <v>4</v>
      </c>
      <c r="I22" s="13">
        <v>7</v>
      </c>
      <c r="J22" s="14">
        <v>13</v>
      </c>
      <c r="K22" s="131">
        <v>1</v>
      </c>
      <c r="L22" s="131"/>
      <c r="M22" s="131">
        <v>1</v>
      </c>
      <c r="N22" s="1"/>
      <c r="O22" s="69">
        <v>10</v>
      </c>
      <c r="P22" s="73">
        <v>1</v>
      </c>
      <c r="Q22" s="13">
        <v>15</v>
      </c>
      <c r="R22" s="13">
        <v>19</v>
      </c>
      <c r="S22" s="14">
        <v>5</v>
      </c>
      <c r="T22" s="12">
        <v>16</v>
      </c>
      <c r="U22" s="89">
        <v>21</v>
      </c>
      <c r="V22" s="13">
        <v>4</v>
      </c>
      <c r="W22" s="13">
        <v>7</v>
      </c>
      <c r="X22" s="109">
        <v>13</v>
      </c>
      <c r="Y22" s="131">
        <v>1</v>
      </c>
      <c r="Z22" s="131">
        <v>2</v>
      </c>
      <c r="AA22" s="131">
        <v>1</v>
      </c>
    </row>
    <row r="23" spans="1:27" s="23" customFormat="1" ht="15.75" x14ac:dyDescent="0.25">
      <c r="A23" s="42">
        <v>11</v>
      </c>
      <c r="B23" s="12">
        <v>6</v>
      </c>
      <c r="C23" s="79">
        <v>2</v>
      </c>
      <c r="D23" s="13">
        <v>17</v>
      </c>
      <c r="E23" s="14">
        <v>20</v>
      </c>
      <c r="F23" s="12">
        <v>13</v>
      </c>
      <c r="G23" s="13">
        <v>18</v>
      </c>
      <c r="H23" s="79">
        <v>22</v>
      </c>
      <c r="I23" s="13">
        <v>4</v>
      </c>
      <c r="J23" s="14">
        <v>8</v>
      </c>
      <c r="K23" s="131"/>
      <c r="L23" s="131">
        <v>2</v>
      </c>
      <c r="M23" s="131"/>
      <c r="N23" s="1"/>
      <c r="O23" s="165">
        <v>11</v>
      </c>
      <c r="P23" s="12">
        <v>6</v>
      </c>
      <c r="Q23" s="79">
        <v>2</v>
      </c>
      <c r="R23" s="13">
        <v>17</v>
      </c>
      <c r="S23" s="14">
        <v>20</v>
      </c>
      <c r="T23" s="78">
        <v>13</v>
      </c>
      <c r="U23" s="13">
        <v>18</v>
      </c>
      <c r="V23" s="79">
        <v>22</v>
      </c>
      <c r="W23" s="13">
        <v>4</v>
      </c>
      <c r="X23" s="14">
        <v>8</v>
      </c>
      <c r="Y23" s="131">
        <v>1</v>
      </c>
      <c r="Z23" s="131">
        <v>3</v>
      </c>
      <c r="AA23" s="131"/>
    </row>
    <row r="24" spans="1:27" s="23" customFormat="1" ht="15.75" x14ac:dyDescent="0.25">
      <c r="A24" s="42">
        <v>12</v>
      </c>
      <c r="B24" s="88">
        <v>21</v>
      </c>
      <c r="C24" s="13">
        <v>7</v>
      </c>
      <c r="D24" s="89">
        <v>3</v>
      </c>
      <c r="E24" s="14">
        <v>16</v>
      </c>
      <c r="F24" s="12">
        <v>8</v>
      </c>
      <c r="G24" s="13">
        <v>15</v>
      </c>
      <c r="H24" s="13">
        <v>18</v>
      </c>
      <c r="I24" s="72">
        <v>23</v>
      </c>
      <c r="J24" s="14">
        <v>5</v>
      </c>
      <c r="K24" s="131">
        <v>1</v>
      </c>
      <c r="L24" s="131"/>
      <c r="M24" s="131">
        <v>2</v>
      </c>
      <c r="N24" s="1"/>
      <c r="O24" s="165">
        <v>12</v>
      </c>
      <c r="P24" s="88">
        <v>21</v>
      </c>
      <c r="Q24" s="13">
        <v>7</v>
      </c>
      <c r="R24" s="89">
        <v>3</v>
      </c>
      <c r="S24" s="14">
        <v>16</v>
      </c>
      <c r="T24" s="12">
        <v>8</v>
      </c>
      <c r="U24" s="13">
        <v>15</v>
      </c>
      <c r="V24" s="13">
        <v>18</v>
      </c>
      <c r="W24" s="72">
        <v>23</v>
      </c>
      <c r="X24" s="14">
        <v>5</v>
      </c>
      <c r="Y24" s="131">
        <v>2</v>
      </c>
      <c r="Z24" s="131"/>
      <c r="AA24" s="131">
        <v>2</v>
      </c>
    </row>
    <row r="25" spans="1:27" s="23" customFormat="1" ht="15.75" x14ac:dyDescent="0.25">
      <c r="A25" s="42">
        <v>13</v>
      </c>
      <c r="B25" s="12">
        <v>17</v>
      </c>
      <c r="C25" s="79">
        <v>22</v>
      </c>
      <c r="D25" s="13">
        <v>9</v>
      </c>
      <c r="E25" s="14">
        <v>4</v>
      </c>
      <c r="F25" s="12">
        <v>6</v>
      </c>
      <c r="G25" s="13">
        <v>10</v>
      </c>
      <c r="H25" s="13">
        <v>16</v>
      </c>
      <c r="I25" s="13">
        <v>20</v>
      </c>
      <c r="J25" s="95">
        <v>1</v>
      </c>
      <c r="K25" s="131">
        <v>1</v>
      </c>
      <c r="L25" s="131">
        <v>1</v>
      </c>
      <c r="M25" s="131"/>
      <c r="N25" s="1"/>
      <c r="O25" s="69">
        <v>13</v>
      </c>
      <c r="P25" s="12">
        <v>17</v>
      </c>
      <c r="Q25" s="79">
        <v>22</v>
      </c>
      <c r="R25" s="89">
        <v>9</v>
      </c>
      <c r="S25" s="14">
        <v>4</v>
      </c>
      <c r="T25" s="12">
        <v>6</v>
      </c>
      <c r="U25" s="79">
        <v>10</v>
      </c>
      <c r="V25" s="13">
        <v>16</v>
      </c>
      <c r="W25" s="13">
        <v>20</v>
      </c>
      <c r="X25" s="95">
        <v>1</v>
      </c>
      <c r="Y25" s="131">
        <v>1</v>
      </c>
      <c r="Z25" s="131">
        <v>3</v>
      </c>
      <c r="AA25" s="131">
        <v>1</v>
      </c>
    </row>
    <row r="26" spans="1:27" s="23" customFormat="1" ht="15.75" x14ac:dyDescent="0.25">
      <c r="A26" s="42">
        <v>14</v>
      </c>
      <c r="B26" s="12">
        <v>5</v>
      </c>
      <c r="C26" s="13">
        <v>19</v>
      </c>
      <c r="D26" s="72">
        <v>23</v>
      </c>
      <c r="E26" s="14">
        <v>9</v>
      </c>
      <c r="F26" s="88">
        <v>21</v>
      </c>
      <c r="G26" s="13">
        <v>7</v>
      </c>
      <c r="H26" s="89">
        <v>3</v>
      </c>
      <c r="I26" s="13">
        <v>16</v>
      </c>
      <c r="J26" s="14">
        <v>11</v>
      </c>
      <c r="K26" s="131">
        <v>1</v>
      </c>
      <c r="L26" s="131"/>
      <c r="M26" s="131">
        <v>2</v>
      </c>
      <c r="N26" s="1"/>
      <c r="O26" s="70">
        <v>14</v>
      </c>
      <c r="P26" s="12">
        <v>5</v>
      </c>
      <c r="Q26" s="13">
        <v>19</v>
      </c>
      <c r="R26" s="72">
        <v>23</v>
      </c>
      <c r="S26" s="120">
        <v>9</v>
      </c>
      <c r="T26" s="88">
        <v>21</v>
      </c>
      <c r="U26" s="13">
        <v>7</v>
      </c>
      <c r="V26" s="89">
        <v>3</v>
      </c>
      <c r="W26" s="13">
        <v>16</v>
      </c>
      <c r="X26" s="95">
        <v>11</v>
      </c>
      <c r="Y26" s="131">
        <v>2</v>
      </c>
      <c r="Z26" s="131"/>
      <c r="AA26" s="131">
        <v>4</v>
      </c>
    </row>
    <row r="27" spans="1:27" s="23" customFormat="1" ht="15.75" x14ac:dyDescent="0.25">
      <c r="A27" s="42">
        <v>15</v>
      </c>
      <c r="B27" s="12">
        <v>10</v>
      </c>
      <c r="C27" s="13">
        <v>6</v>
      </c>
      <c r="D27" s="13">
        <v>20</v>
      </c>
      <c r="E27" s="95">
        <v>1</v>
      </c>
      <c r="F27" s="12">
        <v>11</v>
      </c>
      <c r="G27" s="79">
        <v>22</v>
      </c>
      <c r="H27" s="13">
        <v>9</v>
      </c>
      <c r="I27" s="89">
        <v>3</v>
      </c>
      <c r="J27" s="14">
        <v>18</v>
      </c>
      <c r="K27" s="131">
        <v>1</v>
      </c>
      <c r="L27" s="131">
        <v>1</v>
      </c>
      <c r="M27" s="131">
        <v>1</v>
      </c>
      <c r="N27" s="1"/>
      <c r="O27" s="42">
        <v>15</v>
      </c>
      <c r="P27" s="78">
        <v>10</v>
      </c>
      <c r="Q27" s="13">
        <v>6</v>
      </c>
      <c r="R27" s="13">
        <v>20</v>
      </c>
      <c r="S27" s="95">
        <v>1</v>
      </c>
      <c r="T27" s="73">
        <v>11</v>
      </c>
      <c r="U27" s="79">
        <v>22</v>
      </c>
      <c r="V27" s="89">
        <v>9</v>
      </c>
      <c r="W27" s="89">
        <v>3</v>
      </c>
      <c r="X27" s="14">
        <v>18</v>
      </c>
      <c r="Y27" s="131">
        <v>2</v>
      </c>
      <c r="Z27" s="131">
        <v>2</v>
      </c>
      <c r="AA27" s="131">
        <v>2</v>
      </c>
    </row>
    <row r="28" spans="1:27" s="23" customFormat="1" ht="15.75" x14ac:dyDescent="0.25">
      <c r="A28" s="42">
        <v>16</v>
      </c>
      <c r="B28" s="78">
        <v>2</v>
      </c>
      <c r="C28" s="13">
        <v>11</v>
      </c>
      <c r="D28" s="13">
        <v>8</v>
      </c>
      <c r="E28" s="120">
        <v>21</v>
      </c>
      <c r="F28" s="12">
        <v>18</v>
      </c>
      <c r="G28" s="13">
        <v>14</v>
      </c>
      <c r="H28" s="72">
        <v>23</v>
      </c>
      <c r="I28" s="13">
        <v>9</v>
      </c>
      <c r="J28" s="14">
        <v>4</v>
      </c>
      <c r="K28" s="131">
        <v>1</v>
      </c>
      <c r="L28" s="131">
        <v>1</v>
      </c>
      <c r="M28" s="131">
        <v>1</v>
      </c>
      <c r="N28" s="1"/>
      <c r="O28" s="42">
        <v>16</v>
      </c>
      <c r="P28" s="78">
        <v>2</v>
      </c>
      <c r="Q28" s="72">
        <v>11</v>
      </c>
      <c r="R28" s="13">
        <v>8</v>
      </c>
      <c r="S28" s="120">
        <v>21</v>
      </c>
      <c r="T28" s="12">
        <v>18</v>
      </c>
      <c r="U28" s="89">
        <v>14</v>
      </c>
      <c r="V28" s="72">
        <v>23</v>
      </c>
      <c r="W28" s="89">
        <v>9</v>
      </c>
      <c r="X28" s="14">
        <v>4</v>
      </c>
      <c r="Y28" s="131">
        <v>2</v>
      </c>
      <c r="Z28" s="131">
        <v>1</v>
      </c>
      <c r="AA28" s="131">
        <v>3</v>
      </c>
    </row>
    <row r="29" spans="1:27" s="23" customFormat="1" ht="15.75" x14ac:dyDescent="0.25">
      <c r="A29" s="42">
        <v>17</v>
      </c>
      <c r="B29" s="78">
        <v>22</v>
      </c>
      <c r="C29" s="89">
        <v>3</v>
      </c>
      <c r="D29" s="13">
        <v>12</v>
      </c>
      <c r="E29" s="14">
        <v>8</v>
      </c>
      <c r="F29" s="12">
        <v>5</v>
      </c>
      <c r="G29" s="13">
        <v>19</v>
      </c>
      <c r="H29" s="13">
        <v>14</v>
      </c>
      <c r="I29" s="72">
        <v>1</v>
      </c>
      <c r="J29" s="14">
        <v>10</v>
      </c>
      <c r="K29" s="131">
        <v>1</v>
      </c>
      <c r="L29" s="131">
        <v>1</v>
      </c>
      <c r="M29" s="131">
        <v>1</v>
      </c>
      <c r="N29" s="1"/>
      <c r="O29" s="42">
        <v>17</v>
      </c>
      <c r="P29" s="78">
        <v>22</v>
      </c>
      <c r="Q29" s="89">
        <v>3</v>
      </c>
      <c r="R29" s="72">
        <v>12</v>
      </c>
      <c r="S29" s="14">
        <v>8</v>
      </c>
      <c r="T29" s="12">
        <v>5</v>
      </c>
      <c r="U29" s="13">
        <v>19</v>
      </c>
      <c r="V29" s="89">
        <v>14</v>
      </c>
      <c r="W29" s="72">
        <v>1</v>
      </c>
      <c r="X29" s="109">
        <v>10</v>
      </c>
      <c r="Y29" s="131">
        <v>2</v>
      </c>
      <c r="Z29" s="131">
        <v>2</v>
      </c>
      <c r="AA29" s="131">
        <v>2</v>
      </c>
    </row>
    <row r="30" spans="1:27" s="23" customFormat="1" ht="15.75" x14ac:dyDescent="0.25">
      <c r="A30" s="42">
        <v>18</v>
      </c>
      <c r="B30" s="12">
        <v>9</v>
      </c>
      <c r="C30" s="72">
        <v>23</v>
      </c>
      <c r="D30" s="13">
        <v>4</v>
      </c>
      <c r="E30" s="14">
        <v>13</v>
      </c>
      <c r="F30" s="12">
        <v>10</v>
      </c>
      <c r="G30" s="13">
        <v>6</v>
      </c>
      <c r="H30" s="13">
        <v>20</v>
      </c>
      <c r="I30" s="13">
        <v>14</v>
      </c>
      <c r="J30" s="109">
        <v>2</v>
      </c>
      <c r="K30" s="131">
        <v>1</v>
      </c>
      <c r="L30" s="131">
        <v>1</v>
      </c>
      <c r="M30" s="131"/>
      <c r="N30" s="1"/>
      <c r="O30" s="42">
        <v>18</v>
      </c>
      <c r="P30" s="88">
        <v>9</v>
      </c>
      <c r="Q30" s="72">
        <v>23</v>
      </c>
      <c r="R30" s="13">
        <v>4</v>
      </c>
      <c r="S30" s="109">
        <v>13</v>
      </c>
      <c r="T30" s="78">
        <v>10</v>
      </c>
      <c r="U30" s="13">
        <v>6</v>
      </c>
      <c r="V30" s="13">
        <v>20</v>
      </c>
      <c r="W30" s="89">
        <v>14</v>
      </c>
      <c r="X30" s="109">
        <v>2</v>
      </c>
      <c r="Y30" s="131">
        <v>1</v>
      </c>
      <c r="Z30" s="131">
        <v>3</v>
      </c>
      <c r="AA30" s="131">
        <v>2</v>
      </c>
    </row>
    <row r="31" spans="1:27" s="23" customFormat="1" ht="15.75" x14ac:dyDescent="0.25">
      <c r="A31" s="42">
        <v>19</v>
      </c>
      <c r="B31" s="12">
        <v>14</v>
      </c>
      <c r="C31" s="13">
        <v>5</v>
      </c>
      <c r="D31" s="72">
        <v>1</v>
      </c>
      <c r="E31" s="14">
        <v>10</v>
      </c>
      <c r="F31" s="78">
        <v>2</v>
      </c>
      <c r="G31" s="13">
        <v>12</v>
      </c>
      <c r="H31" s="13">
        <v>8</v>
      </c>
      <c r="I31" s="89">
        <v>21</v>
      </c>
      <c r="J31" s="14">
        <v>16</v>
      </c>
      <c r="K31" s="131">
        <v>1</v>
      </c>
      <c r="L31" s="131">
        <v>1</v>
      </c>
      <c r="M31" s="131">
        <v>1</v>
      </c>
      <c r="N31" s="1"/>
      <c r="O31" s="42">
        <v>19</v>
      </c>
      <c r="P31" s="88">
        <v>14</v>
      </c>
      <c r="Q31" s="13">
        <v>5</v>
      </c>
      <c r="R31" s="72">
        <v>1</v>
      </c>
      <c r="S31" s="109">
        <v>10</v>
      </c>
      <c r="T31" s="78">
        <v>2</v>
      </c>
      <c r="U31" s="72">
        <v>12</v>
      </c>
      <c r="V31" s="13">
        <v>8</v>
      </c>
      <c r="W31" s="89">
        <v>21</v>
      </c>
      <c r="X31" s="14">
        <v>16</v>
      </c>
      <c r="Y31" s="131">
        <v>2</v>
      </c>
      <c r="Z31" s="131">
        <v>2</v>
      </c>
      <c r="AA31" s="131">
        <v>2</v>
      </c>
    </row>
    <row r="32" spans="1:27" s="23" customFormat="1" ht="15.75" x14ac:dyDescent="0.25">
      <c r="A32" s="42">
        <v>20</v>
      </c>
      <c r="B32" s="12">
        <v>11</v>
      </c>
      <c r="C32" s="13">
        <v>16</v>
      </c>
      <c r="D32" s="13">
        <v>7</v>
      </c>
      <c r="E32" s="109">
        <v>2</v>
      </c>
      <c r="F32" s="12">
        <v>17</v>
      </c>
      <c r="G32" s="89">
        <v>3</v>
      </c>
      <c r="H32" s="13">
        <v>13</v>
      </c>
      <c r="I32" s="13">
        <v>8</v>
      </c>
      <c r="J32" s="109">
        <v>22</v>
      </c>
      <c r="K32" s="131"/>
      <c r="L32" s="131">
        <v>2</v>
      </c>
      <c r="M32" s="131">
        <v>1</v>
      </c>
      <c r="N32" s="1"/>
      <c r="O32" s="42">
        <v>20</v>
      </c>
      <c r="P32" s="73">
        <v>11</v>
      </c>
      <c r="Q32" s="13">
        <v>16</v>
      </c>
      <c r="R32" s="13">
        <v>7</v>
      </c>
      <c r="S32" s="109">
        <v>2</v>
      </c>
      <c r="T32" s="12">
        <v>17</v>
      </c>
      <c r="U32" s="89">
        <v>3</v>
      </c>
      <c r="V32" s="79">
        <v>13</v>
      </c>
      <c r="W32" s="13">
        <v>8</v>
      </c>
      <c r="X32" s="109">
        <v>22</v>
      </c>
      <c r="Y32" s="131">
        <v>1</v>
      </c>
      <c r="Z32" s="131">
        <v>3</v>
      </c>
      <c r="AA32" s="131">
        <v>1</v>
      </c>
    </row>
    <row r="33" spans="1:27" s="23" customFormat="1" ht="15.75" x14ac:dyDescent="0.25">
      <c r="A33" s="70">
        <v>21</v>
      </c>
      <c r="B33" s="88">
        <v>3</v>
      </c>
      <c r="C33" s="13">
        <v>12</v>
      </c>
      <c r="D33" s="13">
        <v>16</v>
      </c>
      <c r="E33" s="14">
        <v>6</v>
      </c>
      <c r="F33" s="73">
        <v>23</v>
      </c>
      <c r="G33" s="13">
        <v>17</v>
      </c>
      <c r="H33" s="13">
        <v>5</v>
      </c>
      <c r="I33" s="13">
        <v>13</v>
      </c>
      <c r="J33" s="14">
        <v>9</v>
      </c>
      <c r="K33" s="131">
        <v>1</v>
      </c>
      <c r="L33" s="131"/>
      <c r="M33" s="131">
        <v>2</v>
      </c>
      <c r="N33" s="1"/>
      <c r="O33" s="70">
        <v>21</v>
      </c>
      <c r="P33" s="88">
        <v>3</v>
      </c>
      <c r="Q33" s="72">
        <v>12</v>
      </c>
      <c r="R33" s="13">
        <v>16</v>
      </c>
      <c r="S33" s="14">
        <v>6</v>
      </c>
      <c r="T33" s="73">
        <v>23</v>
      </c>
      <c r="U33" s="13">
        <v>17</v>
      </c>
      <c r="V33" s="13">
        <v>5</v>
      </c>
      <c r="W33" s="79">
        <v>13</v>
      </c>
      <c r="X33" s="120">
        <v>9</v>
      </c>
      <c r="Y33" s="131">
        <v>2</v>
      </c>
      <c r="Z33" s="131">
        <v>1</v>
      </c>
      <c r="AA33" s="131">
        <v>3</v>
      </c>
    </row>
    <row r="34" spans="1:27" s="23" customFormat="1" ht="15.75" x14ac:dyDescent="0.25">
      <c r="A34" s="69">
        <v>22</v>
      </c>
      <c r="B34" s="12">
        <v>7</v>
      </c>
      <c r="C34" s="13">
        <v>4</v>
      </c>
      <c r="D34" s="13">
        <v>13</v>
      </c>
      <c r="E34" s="14">
        <v>18</v>
      </c>
      <c r="F34" s="12">
        <v>9</v>
      </c>
      <c r="G34" s="72">
        <v>1</v>
      </c>
      <c r="H34" s="13">
        <v>19</v>
      </c>
      <c r="I34" s="13">
        <v>5</v>
      </c>
      <c r="J34" s="14">
        <v>15</v>
      </c>
      <c r="K34" s="131">
        <v>1</v>
      </c>
      <c r="L34" s="131">
        <v>1</v>
      </c>
      <c r="M34" s="131"/>
      <c r="N34" s="1"/>
      <c r="O34" s="69">
        <v>22</v>
      </c>
      <c r="P34" s="12">
        <v>7</v>
      </c>
      <c r="Q34" s="13">
        <v>4</v>
      </c>
      <c r="R34" s="79">
        <v>13</v>
      </c>
      <c r="S34" s="14">
        <v>18</v>
      </c>
      <c r="T34" s="88">
        <v>9</v>
      </c>
      <c r="U34" s="72">
        <v>1</v>
      </c>
      <c r="V34" s="13">
        <v>19</v>
      </c>
      <c r="W34" s="13">
        <v>5</v>
      </c>
      <c r="X34" s="14">
        <v>15</v>
      </c>
      <c r="Y34" s="131">
        <v>1</v>
      </c>
      <c r="Z34" s="131">
        <v>2</v>
      </c>
      <c r="AA34" s="131">
        <v>1</v>
      </c>
    </row>
    <row r="35" spans="1:27" s="23" customFormat="1" ht="15.75" x14ac:dyDescent="0.25">
      <c r="A35" s="68">
        <v>23</v>
      </c>
      <c r="B35" s="15">
        <v>18</v>
      </c>
      <c r="C35" s="16">
        <v>8</v>
      </c>
      <c r="D35" s="16">
        <v>5</v>
      </c>
      <c r="E35" s="17">
        <v>14</v>
      </c>
      <c r="F35" s="15">
        <v>15</v>
      </c>
      <c r="G35" s="16">
        <v>11</v>
      </c>
      <c r="H35" s="81">
        <v>2</v>
      </c>
      <c r="I35" s="16">
        <v>19</v>
      </c>
      <c r="J35" s="17">
        <v>6</v>
      </c>
      <c r="K35" s="131">
        <v>1</v>
      </c>
      <c r="L35" s="131">
        <v>1</v>
      </c>
      <c r="M35" s="131"/>
      <c r="N35" s="1"/>
      <c r="O35" s="68">
        <v>23</v>
      </c>
      <c r="P35" s="15">
        <v>18</v>
      </c>
      <c r="Q35" s="16">
        <v>8</v>
      </c>
      <c r="R35" s="16">
        <v>5</v>
      </c>
      <c r="S35" s="127">
        <v>14</v>
      </c>
      <c r="T35" s="15">
        <v>15</v>
      </c>
      <c r="U35" s="75">
        <v>11</v>
      </c>
      <c r="V35" s="81">
        <v>2</v>
      </c>
      <c r="W35" s="16">
        <v>19</v>
      </c>
      <c r="X35" s="17">
        <v>6</v>
      </c>
      <c r="Y35" s="131">
        <v>2</v>
      </c>
      <c r="Z35" s="131">
        <v>1</v>
      </c>
      <c r="AA35" s="131">
        <v>1</v>
      </c>
    </row>
    <row r="36" spans="1:27" s="23" customFormat="1" ht="15.75" x14ac:dyDescent="0.25">
      <c r="A36" s="24"/>
      <c r="B36" s="22"/>
      <c r="C36" s="22"/>
      <c r="D36" s="22"/>
      <c r="E36" s="22"/>
      <c r="F36" s="22"/>
      <c r="G36" s="22"/>
      <c r="H36" s="22"/>
      <c r="I36" s="22"/>
      <c r="J36" s="22"/>
      <c r="K36" s="133">
        <f>SUM(K13:K35)</f>
        <v>20</v>
      </c>
      <c r="L36" s="133">
        <f>SUM(L13:L35)</f>
        <v>20</v>
      </c>
      <c r="M36" s="133">
        <f>SUM(M13:M35)</f>
        <v>20</v>
      </c>
      <c r="O36" s="24"/>
      <c r="P36" s="22"/>
      <c r="Q36" s="22"/>
      <c r="R36" s="22"/>
      <c r="S36" s="22"/>
      <c r="T36" s="22"/>
      <c r="U36" s="22"/>
      <c r="V36" s="22"/>
      <c r="W36" s="22"/>
      <c r="X36" s="22"/>
      <c r="Y36" s="133">
        <f>SUM(Y13:Y35)</f>
        <v>40</v>
      </c>
      <c r="Z36" s="133">
        <f>SUM(Z13:Z35)</f>
        <v>40</v>
      </c>
      <c r="AA36" s="133">
        <f>SUM(AA13:AA35)</f>
        <v>40</v>
      </c>
    </row>
    <row r="37" spans="1:27" s="1" customFormat="1" x14ac:dyDescent="0.25">
      <c r="K37" s="131"/>
      <c r="L37" s="131"/>
      <c r="M37" s="131"/>
    </row>
    <row r="38" spans="1:27" s="1" customFormat="1" ht="15.75" x14ac:dyDescent="0.25">
      <c r="E38" s="180" t="s">
        <v>55</v>
      </c>
      <c r="F38" s="180"/>
      <c r="G38" s="23"/>
      <c r="H38" s="23"/>
      <c r="I38" s="23"/>
      <c r="J38" s="23"/>
      <c r="K38" s="133"/>
      <c r="L38" s="133"/>
      <c r="M38" s="133"/>
      <c r="N38" s="23"/>
      <c r="O38" s="23"/>
      <c r="P38" s="23"/>
      <c r="Q38" s="23"/>
      <c r="R38" s="180" t="s">
        <v>56</v>
      </c>
      <c r="S38" s="180"/>
      <c r="T38" s="180"/>
      <c r="U38" s="180"/>
      <c r="Y38" s="131"/>
      <c r="Z38" s="131"/>
      <c r="AA38" s="131"/>
    </row>
    <row r="39" spans="1:27" s="1" customFormat="1" ht="15.75" x14ac:dyDescent="0.25">
      <c r="A39" s="157" t="s">
        <v>45</v>
      </c>
      <c r="B39" s="6"/>
      <c r="C39" s="156"/>
      <c r="D39" s="7" t="s">
        <v>0</v>
      </c>
      <c r="E39" s="8"/>
      <c r="F39" s="5"/>
      <c r="G39" s="6"/>
      <c r="H39" s="7" t="s">
        <v>1</v>
      </c>
      <c r="I39" s="6"/>
      <c r="J39" s="8"/>
      <c r="K39" s="131"/>
      <c r="L39" s="131"/>
      <c r="M39" s="131"/>
      <c r="O39" s="157" t="s">
        <v>45</v>
      </c>
      <c r="P39" s="6"/>
      <c r="Q39" s="156"/>
      <c r="R39" s="7" t="s">
        <v>0</v>
      </c>
      <c r="S39" s="8"/>
      <c r="T39" s="5"/>
      <c r="U39" s="6"/>
      <c r="V39" s="7" t="s">
        <v>1</v>
      </c>
      <c r="W39" s="6"/>
      <c r="X39" s="8"/>
      <c r="Y39" s="131"/>
      <c r="Z39" s="131"/>
      <c r="AA39" s="131"/>
    </row>
    <row r="40" spans="1:27" s="1" customFormat="1" ht="15.75" x14ac:dyDescent="0.25">
      <c r="A40" s="151" t="s">
        <v>2</v>
      </c>
      <c r="B40" s="152" t="s">
        <v>3</v>
      </c>
      <c r="C40" s="153" t="s">
        <v>4</v>
      </c>
      <c r="D40" s="153" t="s">
        <v>5</v>
      </c>
      <c r="E40" s="154" t="s">
        <v>6</v>
      </c>
      <c r="F40" s="152">
        <v>1</v>
      </c>
      <c r="G40" s="153">
        <v>2</v>
      </c>
      <c r="H40" s="153">
        <v>3</v>
      </c>
      <c r="I40" s="153">
        <v>4</v>
      </c>
      <c r="J40" s="154">
        <v>5</v>
      </c>
      <c r="K40" s="66" t="s">
        <v>14</v>
      </c>
      <c r="L40" s="66" t="s">
        <v>15</v>
      </c>
      <c r="M40" s="66" t="s">
        <v>16</v>
      </c>
      <c r="O40" s="151" t="s">
        <v>2</v>
      </c>
      <c r="P40" s="152" t="s">
        <v>3</v>
      </c>
      <c r="Q40" s="153" t="s">
        <v>4</v>
      </c>
      <c r="R40" s="153" t="s">
        <v>5</v>
      </c>
      <c r="S40" s="154" t="s">
        <v>6</v>
      </c>
      <c r="T40" s="152">
        <v>1</v>
      </c>
      <c r="U40" s="153">
        <v>2</v>
      </c>
      <c r="V40" s="153">
        <v>3</v>
      </c>
      <c r="W40" s="153">
        <v>4</v>
      </c>
      <c r="X40" s="154">
        <v>5</v>
      </c>
      <c r="Y40" s="66" t="s">
        <v>14</v>
      </c>
      <c r="Z40" s="66" t="s">
        <v>15</v>
      </c>
      <c r="AA40" s="66" t="s">
        <v>16</v>
      </c>
    </row>
    <row r="41" spans="1:27" s="1" customFormat="1" ht="15.75" x14ac:dyDescent="0.25">
      <c r="A41" s="67">
        <v>1</v>
      </c>
      <c r="B41" s="9">
        <v>6</v>
      </c>
      <c r="C41" s="10">
        <v>20</v>
      </c>
      <c r="D41" s="10">
        <v>11</v>
      </c>
      <c r="E41" s="11">
        <v>15</v>
      </c>
      <c r="F41" s="118">
        <v>3</v>
      </c>
      <c r="G41" s="10">
        <v>8</v>
      </c>
      <c r="H41" s="10">
        <v>13</v>
      </c>
      <c r="I41" s="10">
        <v>17</v>
      </c>
      <c r="J41" s="130">
        <v>22</v>
      </c>
      <c r="K41" s="133">
        <v>1</v>
      </c>
      <c r="L41" s="133"/>
      <c r="M41" s="133">
        <v>2</v>
      </c>
      <c r="O41" s="67">
        <v>1</v>
      </c>
      <c r="P41" s="9">
        <v>6</v>
      </c>
      <c r="Q41" s="10">
        <v>20</v>
      </c>
      <c r="R41" s="84">
        <v>11</v>
      </c>
      <c r="S41" s="130">
        <v>15</v>
      </c>
      <c r="T41" s="118">
        <v>3</v>
      </c>
      <c r="U41" s="10">
        <v>8</v>
      </c>
      <c r="V41" s="77">
        <v>13</v>
      </c>
      <c r="W41" s="10">
        <v>17</v>
      </c>
      <c r="X41" s="130">
        <v>22</v>
      </c>
      <c r="Y41" s="133">
        <v>2</v>
      </c>
      <c r="Z41" s="133">
        <v>1</v>
      </c>
      <c r="AA41" s="133">
        <v>3</v>
      </c>
    </row>
    <row r="42" spans="1:27" s="1" customFormat="1" ht="15.75" x14ac:dyDescent="0.25">
      <c r="A42" s="69">
        <v>2</v>
      </c>
      <c r="B42" s="12">
        <v>16</v>
      </c>
      <c r="C42" s="13">
        <v>7</v>
      </c>
      <c r="D42" s="13">
        <v>21</v>
      </c>
      <c r="E42" s="14">
        <v>12</v>
      </c>
      <c r="F42" s="78">
        <v>23</v>
      </c>
      <c r="G42" s="13">
        <v>4</v>
      </c>
      <c r="H42" s="13">
        <v>9</v>
      </c>
      <c r="I42" s="13">
        <v>13</v>
      </c>
      <c r="J42" s="14">
        <v>18</v>
      </c>
      <c r="K42" s="133"/>
      <c r="L42" s="133">
        <v>2</v>
      </c>
      <c r="M42" s="133"/>
      <c r="O42" s="69">
        <v>2</v>
      </c>
      <c r="P42" s="12">
        <v>16</v>
      </c>
      <c r="Q42" s="13">
        <v>7</v>
      </c>
      <c r="R42" s="13">
        <v>21</v>
      </c>
      <c r="S42" s="95">
        <v>12</v>
      </c>
      <c r="T42" s="78">
        <v>23</v>
      </c>
      <c r="U42" s="13">
        <v>4</v>
      </c>
      <c r="V42" s="13">
        <v>9</v>
      </c>
      <c r="W42" s="72">
        <v>13</v>
      </c>
      <c r="X42" s="14">
        <v>18</v>
      </c>
      <c r="Y42" s="133">
        <v>2</v>
      </c>
      <c r="Z42" s="133">
        <v>2</v>
      </c>
      <c r="AA42" s="133"/>
    </row>
    <row r="43" spans="1:27" s="1" customFormat="1" ht="15.75" x14ac:dyDescent="0.25">
      <c r="A43" s="70">
        <v>3</v>
      </c>
      <c r="B43" s="12">
        <v>13</v>
      </c>
      <c r="C43" s="13">
        <v>17</v>
      </c>
      <c r="D43" s="13">
        <v>8</v>
      </c>
      <c r="E43" s="120">
        <v>22</v>
      </c>
      <c r="F43" s="12">
        <v>20</v>
      </c>
      <c r="G43" s="72">
        <v>24</v>
      </c>
      <c r="H43" s="13">
        <v>4</v>
      </c>
      <c r="I43" s="13">
        <v>10</v>
      </c>
      <c r="J43" s="14">
        <v>14</v>
      </c>
      <c r="K43" s="133">
        <v>1</v>
      </c>
      <c r="L43" s="133"/>
      <c r="M43" s="133">
        <v>2</v>
      </c>
      <c r="O43" s="70">
        <v>3</v>
      </c>
      <c r="P43" s="73">
        <v>13</v>
      </c>
      <c r="Q43" s="13">
        <v>17</v>
      </c>
      <c r="R43" s="13">
        <v>8</v>
      </c>
      <c r="S43" s="120">
        <v>22</v>
      </c>
      <c r="T43" s="12">
        <v>20</v>
      </c>
      <c r="U43" s="72">
        <v>24</v>
      </c>
      <c r="V43" s="13">
        <v>4</v>
      </c>
      <c r="W43" s="89">
        <v>10</v>
      </c>
      <c r="X43" s="109">
        <v>14</v>
      </c>
      <c r="Y43" s="133">
        <v>2</v>
      </c>
      <c r="Z43" s="133">
        <v>1</v>
      </c>
      <c r="AA43" s="133">
        <v>3</v>
      </c>
    </row>
    <row r="44" spans="1:27" s="1" customFormat="1" ht="15.75" x14ac:dyDescent="0.25">
      <c r="A44" s="42">
        <v>4</v>
      </c>
      <c r="B44" s="78">
        <v>23</v>
      </c>
      <c r="C44" s="13">
        <v>14</v>
      </c>
      <c r="D44" s="13">
        <v>18</v>
      </c>
      <c r="E44" s="14">
        <v>9</v>
      </c>
      <c r="F44" s="12">
        <v>16</v>
      </c>
      <c r="G44" s="13">
        <v>21</v>
      </c>
      <c r="H44" s="72">
        <v>1</v>
      </c>
      <c r="I44" s="13">
        <v>6</v>
      </c>
      <c r="J44" s="14">
        <v>11</v>
      </c>
      <c r="K44" s="133">
        <v>1</v>
      </c>
      <c r="L44" s="133">
        <v>1</v>
      </c>
      <c r="M44" s="133"/>
      <c r="O44" s="42">
        <v>4</v>
      </c>
      <c r="P44" s="78">
        <v>23</v>
      </c>
      <c r="Q44" s="79">
        <v>14</v>
      </c>
      <c r="R44" s="13">
        <v>18</v>
      </c>
      <c r="S44" s="14">
        <v>9</v>
      </c>
      <c r="T44" s="12">
        <v>16</v>
      </c>
      <c r="U44" s="13">
        <v>21</v>
      </c>
      <c r="V44" s="72">
        <v>1</v>
      </c>
      <c r="W44" s="13">
        <v>6</v>
      </c>
      <c r="X44" s="109">
        <v>11</v>
      </c>
      <c r="Y44" s="133">
        <v>1</v>
      </c>
      <c r="Z44" s="133">
        <v>3</v>
      </c>
      <c r="AA44" s="133"/>
    </row>
    <row r="45" spans="1:27" s="1" customFormat="1" ht="15.75" x14ac:dyDescent="0.25">
      <c r="A45" s="42">
        <v>5</v>
      </c>
      <c r="B45" s="12">
        <v>10</v>
      </c>
      <c r="C45" s="72">
        <v>24</v>
      </c>
      <c r="D45" s="13">
        <v>15</v>
      </c>
      <c r="E45" s="14">
        <v>19</v>
      </c>
      <c r="F45" s="12">
        <v>12</v>
      </c>
      <c r="G45" s="13">
        <v>17</v>
      </c>
      <c r="H45" s="13">
        <v>21</v>
      </c>
      <c r="I45" s="79">
        <v>2</v>
      </c>
      <c r="J45" s="14">
        <v>7</v>
      </c>
      <c r="K45" s="133">
        <v>1</v>
      </c>
      <c r="L45" s="133">
        <v>1</v>
      </c>
      <c r="M45" s="133"/>
      <c r="O45" s="42">
        <v>5</v>
      </c>
      <c r="P45" s="88">
        <v>10</v>
      </c>
      <c r="Q45" s="72">
        <v>24</v>
      </c>
      <c r="R45" s="89">
        <v>15</v>
      </c>
      <c r="S45" s="14">
        <v>19</v>
      </c>
      <c r="T45" s="73">
        <v>12</v>
      </c>
      <c r="U45" s="13">
        <v>17</v>
      </c>
      <c r="V45" s="13">
        <v>21</v>
      </c>
      <c r="W45" s="79">
        <v>2</v>
      </c>
      <c r="X45" s="14">
        <v>7</v>
      </c>
      <c r="Y45" s="133">
        <v>2</v>
      </c>
      <c r="Z45" s="133">
        <v>1</v>
      </c>
      <c r="AA45" s="133">
        <v>2</v>
      </c>
    </row>
    <row r="46" spans="1:27" s="1" customFormat="1" ht="15.75" x14ac:dyDescent="0.25">
      <c r="A46" s="42">
        <v>6</v>
      </c>
      <c r="B46" s="12">
        <v>20</v>
      </c>
      <c r="C46" s="13">
        <v>11</v>
      </c>
      <c r="D46" s="72">
        <v>1</v>
      </c>
      <c r="E46" s="14">
        <v>16</v>
      </c>
      <c r="F46" s="12">
        <v>8</v>
      </c>
      <c r="G46" s="13">
        <v>13</v>
      </c>
      <c r="H46" s="13">
        <v>18</v>
      </c>
      <c r="I46" s="89">
        <v>22</v>
      </c>
      <c r="J46" s="120">
        <v>3</v>
      </c>
      <c r="K46" s="133">
        <v>1</v>
      </c>
      <c r="L46" s="133"/>
      <c r="M46" s="133">
        <v>2</v>
      </c>
      <c r="O46" s="42">
        <v>6</v>
      </c>
      <c r="P46" s="12">
        <v>20</v>
      </c>
      <c r="Q46" s="79">
        <v>11</v>
      </c>
      <c r="R46" s="72">
        <v>1</v>
      </c>
      <c r="S46" s="14">
        <v>16</v>
      </c>
      <c r="T46" s="12">
        <v>8</v>
      </c>
      <c r="U46" s="72">
        <v>13</v>
      </c>
      <c r="V46" s="13">
        <v>18</v>
      </c>
      <c r="W46" s="89">
        <v>22</v>
      </c>
      <c r="X46" s="120">
        <v>3</v>
      </c>
      <c r="Y46" s="133">
        <v>2</v>
      </c>
      <c r="Z46" s="133">
        <v>1</v>
      </c>
      <c r="AA46" s="133">
        <v>2</v>
      </c>
    </row>
    <row r="47" spans="1:27" s="1" customFormat="1" ht="15.75" x14ac:dyDescent="0.25">
      <c r="A47" s="42">
        <v>7</v>
      </c>
      <c r="B47" s="12">
        <v>17</v>
      </c>
      <c r="C47" s="13">
        <v>21</v>
      </c>
      <c r="D47" s="13">
        <v>12</v>
      </c>
      <c r="E47" s="109">
        <v>2</v>
      </c>
      <c r="F47" s="12">
        <v>5</v>
      </c>
      <c r="G47" s="13">
        <v>10</v>
      </c>
      <c r="H47" s="13">
        <v>14</v>
      </c>
      <c r="I47" s="13">
        <v>19</v>
      </c>
      <c r="J47" s="109">
        <v>23</v>
      </c>
      <c r="K47" s="133"/>
      <c r="L47" s="133">
        <v>2</v>
      </c>
      <c r="M47" s="133"/>
      <c r="O47" s="42">
        <v>7</v>
      </c>
      <c r="P47" s="12">
        <v>17</v>
      </c>
      <c r="Q47" s="13">
        <v>21</v>
      </c>
      <c r="R47" s="72">
        <v>12</v>
      </c>
      <c r="S47" s="109">
        <v>2</v>
      </c>
      <c r="T47" s="12">
        <v>5</v>
      </c>
      <c r="U47" s="89">
        <v>10</v>
      </c>
      <c r="V47" s="79">
        <v>14</v>
      </c>
      <c r="W47" s="13">
        <v>19</v>
      </c>
      <c r="X47" s="109">
        <v>23</v>
      </c>
      <c r="Y47" s="133">
        <v>1</v>
      </c>
      <c r="Z47" s="133">
        <v>3</v>
      </c>
      <c r="AA47" s="133">
        <v>1</v>
      </c>
    </row>
    <row r="48" spans="1:27" s="1" customFormat="1" ht="15.75" x14ac:dyDescent="0.25">
      <c r="A48" s="42">
        <v>8</v>
      </c>
      <c r="B48" s="88">
        <v>3</v>
      </c>
      <c r="C48" s="13">
        <v>18</v>
      </c>
      <c r="D48" s="89">
        <v>22</v>
      </c>
      <c r="E48" s="14">
        <v>13</v>
      </c>
      <c r="F48" s="73">
        <v>24</v>
      </c>
      <c r="G48" s="13">
        <v>6</v>
      </c>
      <c r="H48" s="13">
        <v>10</v>
      </c>
      <c r="I48" s="13">
        <v>14</v>
      </c>
      <c r="J48" s="14">
        <v>19</v>
      </c>
      <c r="K48" s="133">
        <v>1</v>
      </c>
      <c r="L48" s="133"/>
      <c r="M48" s="133">
        <v>2</v>
      </c>
      <c r="O48" s="42">
        <v>8</v>
      </c>
      <c r="P48" s="88">
        <v>3</v>
      </c>
      <c r="Q48" s="13">
        <v>18</v>
      </c>
      <c r="R48" s="89">
        <v>22</v>
      </c>
      <c r="S48" s="95">
        <v>13</v>
      </c>
      <c r="T48" s="73">
        <v>24</v>
      </c>
      <c r="U48" s="13">
        <v>6</v>
      </c>
      <c r="V48" s="89">
        <v>10</v>
      </c>
      <c r="W48" s="79">
        <v>14</v>
      </c>
      <c r="X48" s="14">
        <v>19</v>
      </c>
      <c r="Y48" s="133">
        <v>2</v>
      </c>
      <c r="Z48" s="133">
        <v>1</v>
      </c>
      <c r="AA48" s="133">
        <v>3</v>
      </c>
    </row>
    <row r="49" spans="1:27" s="1" customFormat="1" ht="15.75" x14ac:dyDescent="0.25">
      <c r="A49" s="42">
        <v>9</v>
      </c>
      <c r="B49" s="12">
        <v>14</v>
      </c>
      <c r="C49" s="13">
        <v>4</v>
      </c>
      <c r="D49" s="13">
        <v>19</v>
      </c>
      <c r="E49" s="109">
        <v>23</v>
      </c>
      <c r="F49" s="12">
        <v>21</v>
      </c>
      <c r="G49" s="72">
        <v>1</v>
      </c>
      <c r="H49" s="13">
        <v>6</v>
      </c>
      <c r="I49" s="13">
        <v>11</v>
      </c>
      <c r="J49" s="14">
        <v>15</v>
      </c>
      <c r="K49" s="133">
        <v>1</v>
      </c>
      <c r="L49" s="133">
        <v>1</v>
      </c>
      <c r="M49" s="133"/>
      <c r="O49" s="42">
        <v>9</v>
      </c>
      <c r="P49" s="78">
        <v>14</v>
      </c>
      <c r="Q49" s="13">
        <v>4</v>
      </c>
      <c r="R49" s="13">
        <v>19</v>
      </c>
      <c r="S49" s="109">
        <v>23</v>
      </c>
      <c r="T49" s="12">
        <v>21</v>
      </c>
      <c r="U49" s="72">
        <v>1</v>
      </c>
      <c r="V49" s="13">
        <v>6</v>
      </c>
      <c r="W49" s="79">
        <v>11</v>
      </c>
      <c r="X49" s="120">
        <v>15</v>
      </c>
      <c r="Y49" s="133">
        <v>1</v>
      </c>
      <c r="Z49" s="133">
        <v>3</v>
      </c>
      <c r="AA49" s="133">
        <v>1</v>
      </c>
    </row>
    <row r="50" spans="1:27" s="1" customFormat="1" ht="15.75" x14ac:dyDescent="0.25">
      <c r="A50" s="42">
        <v>10</v>
      </c>
      <c r="B50" s="73">
        <v>24</v>
      </c>
      <c r="C50" s="13">
        <v>15</v>
      </c>
      <c r="D50" s="13">
        <v>5</v>
      </c>
      <c r="E50" s="14">
        <v>20</v>
      </c>
      <c r="F50" s="12">
        <v>17</v>
      </c>
      <c r="G50" s="89">
        <v>22</v>
      </c>
      <c r="H50" s="79">
        <v>2</v>
      </c>
      <c r="I50" s="13">
        <v>7</v>
      </c>
      <c r="J50" s="14">
        <v>12</v>
      </c>
      <c r="K50" s="133">
        <v>1</v>
      </c>
      <c r="L50" s="133">
        <v>1</v>
      </c>
      <c r="M50" s="133">
        <v>1</v>
      </c>
      <c r="O50" s="70">
        <v>10</v>
      </c>
      <c r="P50" s="73">
        <v>24</v>
      </c>
      <c r="Q50" s="89">
        <v>15</v>
      </c>
      <c r="R50" s="13">
        <v>5</v>
      </c>
      <c r="S50" s="14">
        <v>20</v>
      </c>
      <c r="T50" s="12">
        <v>17</v>
      </c>
      <c r="U50" s="89">
        <v>22</v>
      </c>
      <c r="V50" s="79">
        <v>2</v>
      </c>
      <c r="W50" s="13">
        <v>7</v>
      </c>
      <c r="X50" s="95">
        <v>12</v>
      </c>
      <c r="Y50" s="133">
        <v>2</v>
      </c>
      <c r="Z50" s="133">
        <v>1</v>
      </c>
      <c r="AA50" s="133">
        <v>3</v>
      </c>
    </row>
    <row r="51" spans="1:27" s="1" customFormat="1" ht="15.75" x14ac:dyDescent="0.25">
      <c r="A51" s="42">
        <v>11</v>
      </c>
      <c r="B51" s="12">
        <v>21</v>
      </c>
      <c r="C51" s="72">
        <v>1</v>
      </c>
      <c r="D51" s="13">
        <v>16</v>
      </c>
      <c r="E51" s="14">
        <v>6</v>
      </c>
      <c r="F51" s="12">
        <v>14</v>
      </c>
      <c r="G51" s="13">
        <v>18</v>
      </c>
      <c r="H51" s="79">
        <v>23</v>
      </c>
      <c r="I51" s="89">
        <v>3</v>
      </c>
      <c r="J51" s="14">
        <v>8</v>
      </c>
      <c r="K51" s="133">
        <v>1</v>
      </c>
      <c r="L51" s="133">
        <v>1</v>
      </c>
      <c r="M51" s="133">
        <v>1</v>
      </c>
      <c r="O51" s="69">
        <v>11</v>
      </c>
      <c r="P51" s="12">
        <v>21</v>
      </c>
      <c r="Q51" s="72">
        <v>1</v>
      </c>
      <c r="R51" s="13">
        <v>16</v>
      </c>
      <c r="S51" s="14">
        <v>6</v>
      </c>
      <c r="T51" s="78">
        <v>14</v>
      </c>
      <c r="U51" s="13">
        <v>18</v>
      </c>
      <c r="V51" s="79">
        <v>23</v>
      </c>
      <c r="W51" s="89">
        <v>3</v>
      </c>
      <c r="X51" s="14">
        <v>8</v>
      </c>
      <c r="Y51" s="133">
        <v>1</v>
      </c>
      <c r="Z51" s="133">
        <v>3</v>
      </c>
      <c r="AA51" s="133">
        <v>1</v>
      </c>
    </row>
    <row r="52" spans="1:27" s="1" customFormat="1" ht="15.75" x14ac:dyDescent="0.25">
      <c r="A52" s="42">
        <v>12</v>
      </c>
      <c r="B52" s="12">
        <v>7</v>
      </c>
      <c r="C52" s="89">
        <v>22</v>
      </c>
      <c r="D52" s="79">
        <v>2</v>
      </c>
      <c r="E52" s="14">
        <v>17</v>
      </c>
      <c r="F52" s="12">
        <v>9</v>
      </c>
      <c r="G52" s="13">
        <v>15</v>
      </c>
      <c r="H52" s="13">
        <v>19</v>
      </c>
      <c r="I52" s="72">
        <v>24</v>
      </c>
      <c r="J52" s="14">
        <v>4</v>
      </c>
      <c r="K52" s="133">
        <v>1</v>
      </c>
      <c r="L52" s="133">
        <v>1</v>
      </c>
      <c r="M52" s="133">
        <v>1</v>
      </c>
      <c r="O52" s="165">
        <v>12</v>
      </c>
      <c r="P52" s="12">
        <v>7</v>
      </c>
      <c r="Q52" s="89">
        <v>22</v>
      </c>
      <c r="R52" s="79">
        <v>2</v>
      </c>
      <c r="S52" s="14">
        <v>17</v>
      </c>
      <c r="T52" s="12">
        <v>9</v>
      </c>
      <c r="U52" s="89">
        <v>15</v>
      </c>
      <c r="V52" s="13">
        <v>19</v>
      </c>
      <c r="W52" s="72">
        <v>24</v>
      </c>
      <c r="X52" s="14">
        <v>4</v>
      </c>
      <c r="Y52" s="133">
        <v>2</v>
      </c>
      <c r="Z52" s="133">
        <v>1</v>
      </c>
      <c r="AA52" s="133">
        <v>2</v>
      </c>
    </row>
    <row r="53" spans="1:27" s="1" customFormat="1" ht="15.75" x14ac:dyDescent="0.25">
      <c r="A53" s="42">
        <v>13</v>
      </c>
      <c r="B53" s="12">
        <v>18</v>
      </c>
      <c r="C53" s="13">
        <v>8</v>
      </c>
      <c r="D53" s="79">
        <v>23</v>
      </c>
      <c r="E53" s="120">
        <v>3</v>
      </c>
      <c r="F53" s="12">
        <v>6</v>
      </c>
      <c r="G53" s="13">
        <v>11</v>
      </c>
      <c r="H53" s="13">
        <v>15</v>
      </c>
      <c r="I53" s="13">
        <v>20</v>
      </c>
      <c r="J53" s="95">
        <v>1</v>
      </c>
      <c r="K53" s="133">
        <v>1</v>
      </c>
      <c r="L53" s="133">
        <v>1</v>
      </c>
      <c r="M53" s="133">
        <v>1</v>
      </c>
      <c r="O53" s="165">
        <v>13</v>
      </c>
      <c r="P53" s="12">
        <v>18</v>
      </c>
      <c r="Q53" s="13">
        <v>8</v>
      </c>
      <c r="R53" s="79">
        <v>23</v>
      </c>
      <c r="S53" s="120">
        <v>3</v>
      </c>
      <c r="T53" s="12">
        <v>6</v>
      </c>
      <c r="U53" s="79">
        <v>11</v>
      </c>
      <c r="V53" s="89">
        <v>15</v>
      </c>
      <c r="W53" s="13">
        <v>20</v>
      </c>
      <c r="X53" s="95">
        <v>1</v>
      </c>
      <c r="Y53" s="133">
        <v>2</v>
      </c>
      <c r="Z53" s="133">
        <v>2</v>
      </c>
      <c r="AA53" s="133">
        <v>2</v>
      </c>
    </row>
    <row r="54" spans="1:27" s="1" customFormat="1" ht="15.75" x14ac:dyDescent="0.25">
      <c r="A54" s="42">
        <v>14</v>
      </c>
      <c r="B54" s="12">
        <v>4</v>
      </c>
      <c r="C54" s="13">
        <v>19</v>
      </c>
      <c r="D54" s="13">
        <v>9</v>
      </c>
      <c r="E54" s="95">
        <v>24</v>
      </c>
      <c r="F54" s="78">
        <v>2</v>
      </c>
      <c r="G54" s="13">
        <v>7</v>
      </c>
      <c r="H54" s="13">
        <v>11</v>
      </c>
      <c r="I54" s="13">
        <v>15</v>
      </c>
      <c r="J54" s="14">
        <v>20</v>
      </c>
      <c r="K54" s="133">
        <v>1</v>
      </c>
      <c r="L54" s="133">
        <v>1</v>
      </c>
      <c r="M54" s="133"/>
      <c r="O54" s="69">
        <v>14</v>
      </c>
      <c r="P54" s="12">
        <v>4</v>
      </c>
      <c r="Q54" s="13">
        <v>19</v>
      </c>
      <c r="R54" s="13">
        <v>9</v>
      </c>
      <c r="S54" s="95">
        <v>24</v>
      </c>
      <c r="T54" s="78">
        <v>2</v>
      </c>
      <c r="U54" s="13">
        <v>7</v>
      </c>
      <c r="V54" s="79">
        <v>11</v>
      </c>
      <c r="W54" s="89">
        <v>15</v>
      </c>
      <c r="X54" s="14">
        <v>20</v>
      </c>
      <c r="Y54" s="133">
        <v>1</v>
      </c>
      <c r="Z54" s="133">
        <v>3</v>
      </c>
      <c r="AA54" s="133">
        <v>1</v>
      </c>
    </row>
    <row r="55" spans="1:27" s="1" customFormat="1" ht="15.75" x14ac:dyDescent="0.25">
      <c r="A55" s="42">
        <v>15</v>
      </c>
      <c r="B55" s="73">
        <v>1</v>
      </c>
      <c r="C55" s="13">
        <v>5</v>
      </c>
      <c r="D55" s="13">
        <v>20</v>
      </c>
      <c r="E55" s="14">
        <v>10</v>
      </c>
      <c r="F55" s="88">
        <v>22</v>
      </c>
      <c r="G55" s="89">
        <v>3</v>
      </c>
      <c r="H55" s="13">
        <v>7</v>
      </c>
      <c r="I55" s="13">
        <v>12</v>
      </c>
      <c r="J55" s="14">
        <v>16</v>
      </c>
      <c r="K55" s="133">
        <v>1</v>
      </c>
      <c r="L55" s="133"/>
      <c r="M55" s="133">
        <v>2</v>
      </c>
      <c r="O55" s="70">
        <v>15</v>
      </c>
      <c r="P55" s="73">
        <v>1</v>
      </c>
      <c r="Q55" s="13">
        <v>5</v>
      </c>
      <c r="R55" s="13">
        <v>20</v>
      </c>
      <c r="S55" s="120">
        <v>10</v>
      </c>
      <c r="T55" s="88">
        <v>22</v>
      </c>
      <c r="U55" s="89">
        <v>3</v>
      </c>
      <c r="V55" s="13">
        <v>7</v>
      </c>
      <c r="W55" s="72">
        <v>12</v>
      </c>
      <c r="X55" s="14">
        <v>16</v>
      </c>
      <c r="Y55" s="133">
        <v>2</v>
      </c>
      <c r="Z55" s="133"/>
      <c r="AA55" s="133">
        <v>4</v>
      </c>
    </row>
    <row r="56" spans="1:27" s="1" customFormat="1" ht="15.75" x14ac:dyDescent="0.25">
      <c r="A56" s="42">
        <v>16</v>
      </c>
      <c r="B56" s="12">
        <v>11</v>
      </c>
      <c r="C56" s="79">
        <v>2</v>
      </c>
      <c r="D56" s="13">
        <v>6</v>
      </c>
      <c r="E56" s="14">
        <v>21</v>
      </c>
      <c r="F56" s="12">
        <v>18</v>
      </c>
      <c r="G56" s="79">
        <v>23</v>
      </c>
      <c r="H56" s="89">
        <v>3</v>
      </c>
      <c r="I56" s="13">
        <v>8</v>
      </c>
      <c r="J56" s="14">
        <v>13</v>
      </c>
      <c r="K56" s="133"/>
      <c r="L56" s="133">
        <v>2</v>
      </c>
      <c r="M56" s="133">
        <v>1</v>
      </c>
      <c r="O56" s="42">
        <v>16</v>
      </c>
      <c r="P56" s="78">
        <v>11</v>
      </c>
      <c r="Q56" s="79">
        <v>2</v>
      </c>
      <c r="R56" s="13">
        <v>6</v>
      </c>
      <c r="S56" s="14">
        <v>21</v>
      </c>
      <c r="T56" s="12">
        <v>18</v>
      </c>
      <c r="U56" s="79">
        <v>23</v>
      </c>
      <c r="V56" s="89">
        <v>3</v>
      </c>
      <c r="W56" s="13">
        <v>8</v>
      </c>
      <c r="X56" s="95">
        <v>13</v>
      </c>
      <c r="Y56" s="133">
        <v>1</v>
      </c>
      <c r="Z56" s="133">
        <v>3</v>
      </c>
      <c r="AA56" s="133">
        <v>1</v>
      </c>
    </row>
    <row r="57" spans="1:27" s="1" customFormat="1" ht="15.75" x14ac:dyDescent="0.25">
      <c r="A57" s="42">
        <v>17</v>
      </c>
      <c r="B57" s="88">
        <v>22</v>
      </c>
      <c r="C57" s="13">
        <v>12</v>
      </c>
      <c r="D57" s="89">
        <v>3</v>
      </c>
      <c r="E57" s="14">
        <v>7</v>
      </c>
      <c r="F57" s="12">
        <v>15</v>
      </c>
      <c r="G57" s="13">
        <v>19</v>
      </c>
      <c r="H57" s="72">
        <v>24</v>
      </c>
      <c r="I57" s="13">
        <v>4</v>
      </c>
      <c r="J57" s="14">
        <v>9</v>
      </c>
      <c r="K57" s="133">
        <v>1</v>
      </c>
      <c r="L57" s="133"/>
      <c r="M57" s="133">
        <v>2</v>
      </c>
      <c r="O57" s="42">
        <v>17</v>
      </c>
      <c r="P57" s="88">
        <v>22</v>
      </c>
      <c r="Q57" s="72">
        <v>12</v>
      </c>
      <c r="R57" s="89">
        <v>3</v>
      </c>
      <c r="S57" s="14">
        <v>7</v>
      </c>
      <c r="T57" s="88">
        <v>15</v>
      </c>
      <c r="U57" s="13">
        <v>19</v>
      </c>
      <c r="V57" s="72">
        <v>24</v>
      </c>
      <c r="W57" s="13">
        <v>4</v>
      </c>
      <c r="X57" s="14">
        <v>9</v>
      </c>
      <c r="Y57" s="133">
        <v>2</v>
      </c>
      <c r="Z57" s="133"/>
      <c r="AA57" s="133">
        <v>3</v>
      </c>
    </row>
    <row r="58" spans="1:27" s="1" customFormat="1" ht="15.75" x14ac:dyDescent="0.25">
      <c r="A58" s="42">
        <v>18</v>
      </c>
      <c r="B58" s="12">
        <v>8</v>
      </c>
      <c r="C58" s="79">
        <v>23</v>
      </c>
      <c r="D58" s="13">
        <v>13</v>
      </c>
      <c r="E58" s="14">
        <v>4</v>
      </c>
      <c r="F58" s="12">
        <v>10</v>
      </c>
      <c r="G58" s="13">
        <v>16</v>
      </c>
      <c r="H58" s="13">
        <v>20</v>
      </c>
      <c r="I58" s="72">
        <v>1</v>
      </c>
      <c r="J58" s="14">
        <v>5</v>
      </c>
      <c r="K58" s="133">
        <v>1</v>
      </c>
      <c r="L58" s="133">
        <v>1</v>
      </c>
      <c r="M58" s="133"/>
      <c r="O58" s="42">
        <v>18</v>
      </c>
      <c r="P58" s="12">
        <v>8</v>
      </c>
      <c r="Q58" s="79">
        <v>23</v>
      </c>
      <c r="R58" s="72">
        <v>13</v>
      </c>
      <c r="S58" s="14">
        <v>4</v>
      </c>
      <c r="T58" s="88">
        <v>10</v>
      </c>
      <c r="U58" s="13">
        <v>16</v>
      </c>
      <c r="V58" s="13">
        <v>20</v>
      </c>
      <c r="W58" s="72">
        <v>1</v>
      </c>
      <c r="X58" s="14">
        <v>5</v>
      </c>
      <c r="Y58" s="133">
        <v>2</v>
      </c>
      <c r="Z58" s="133">
        <v>1</v>
      </c>
      <c r="AA58" s="133">
        <v>1</v>
      </c>
    </row>
    <row r="59" spans="1:27" s="1" customFormat="1" ht="15.75" x14ac:dyDescent="0.25">
      <c r="A59" s="42">
        <v>19</v>
      </c>
      <c r="B59" s="12">
        <v>5</v>
      </c>
      <c r="C59" s="13">
        <v>9</v>
      </c>
      <c r="D59" s="72">
        <v>24</v>
      </c>
      <c r="E59" s="14">
        <v>14</v>
      </c>
      <c r="F59" s="12">
        <v>7</v>
      </c>
      <c r="G59" s="13">
        <v>12</v>
      </c>
      <c r="H59" s="13">
        <v>17</v>
      </c>
      <c r="I59" s="13">
        <v>21</v>
      </c>
      <c r="J59" s="109">
        <v>2</v>
      </c>
      <c r="K59" s="133">
        <v>1</v>
      </c>
      <c r="L59" s="133">
        <v>1</v>
      </c>
      <c r="M59" s="133"/>
      <c r="O59" s="42">
        <v>19</v>
      </c>
      <c r="P59" s="12">
        <v>5</v>
      </c>
      <c r="Q59" s="13">
        <v>9</v>
      </c>
      <c r="R59" s="72">
        <v>24</v>
      </c>
      <c r="S59" s="109">
        <v>14</v>
      </c>
      <c r="T59" s="12">
        <v>7</v>
      </c>
      <c r="U59" s="72">
        <v>12</v>
      </c>
      <c r="V59" s="13">
        <v>17</v>
      </c>
      <c r="W59" s="13">
        <v>21</v>
      </c>
      <c r="X59" s="109">
        <v>2</v>
      </c>
      <c r="Y59" s="133">
        <v>2</v>
      </c>
      <c r="Z59" s="133">
        <v>2</v>
      </c>
      <c r="AA59" s="133"/>
    </row>
    <row r="60" spans="1:27" s="1" customFormat="1" ht="15.75" x14ac:dyDescent="0.25">
      <c r="A60" s="42">
        <v>20</v>
      </c>
      <c r="B60" s="12">
        <v>15</v>
      </c>
      <c r="C60" s="13">
        <v>6</v>
      </c>
      <c r="D60" s="13">
        <v>10</v>
      </c>
      <c r="E60" s="95">
        <v>1</v>
      </c>
      <c r="F60" s="12">
        <v>4</v>
      </c>
      <c r="G60" s="13">
        <v>9</v>
      </c>
      <c r="H60" s="13">
        <v>12</v>
      </c>
      <c r="I60" s="13">
        <v>18</v>
      </c>
      <c r="J60" s="14">
        <v>21</v>
      </c>
      <c r="K60" s="133">
        <v>1</v>
      </c>
      <c r="L60" s="133"/>
      <c r="M60" s="133"/>
      <c r="O60" s="42">
        <v>20</v>
      </c>
      <c r="P60" s="88">
        <v>15</v>
      </c>
      <c r="Q60" s="13">
        <v>6</v>
      </c>
      <c r="R60" s="89">
        <v>10</v>
      </c>
      <c r="S60" s="95">
        <v>1</v>
      </c>
      <c r="T60" s="12">
        <v>4</v>
      </c>
      <c r="U60" s="13">
        <v>9</v>
      </c>
      <c r="V60" s="72">
        <v>12</v>
      </c>
      <c r="W60" s="13">
        <v>18</v>
      </c>
      <c r="X60" s="14">
        <v>21</v>
      </c>
      <c r="Y60" s="133">
        <v>2</v>
      </c>
      <c r="Z60" s="133"/>
      <c r="AA60" s="133">
        <v>2</v>
      </c>
    </row>
    <row r="61" spans="1:27" s="1" customFormat="1" ht="15.75" x14ac:dyDescent="0.25">
      <c r="A61" s="42">
        <v>21</v>
      </c>
      <c r="B61" s="78">
        <v>2</v>
      </c>
      <c r="C61" s="13">
        <v>16</v>
      </c>
      <c r="D61" s="13">
        <v>7</v>
      </c>
      <c r="E61" s="14">
        <v>11</v>
      </c>
      <c r="F61" s="12">
        <v>13</v>
      </c>
      <c r="G61" s="13">
        <v>5</v>
      </c>
      <c r="H61" s="13">
        <v>8</v>
      </c>
      <c r="I61" s="79">
        <v>23</v>
      </c>
      <c r="J61" s="14">
        <v>17</v>
      </c>
      <c r="K61" s="133"/>
      <c r="L61" s="133">
        <v>2</v>
      </c>
      <c r="M61" s="133"/>
      <c r="O61" s="42">
        <v>21</v>
      </c>
      <c r="P61" s="78">
        <v>2</v>
      </c>
      <c r="Q61" s="13">
        <v>16</v>
      </c>
      <c r="R61" s="13">
        <v>7</v>
      </c>
      <c r="S61" s="109">
        <v>11</v>
      </c>
      <c r="T61" s="73">
        <v>13</v>
      </c>
      <c r="U61" s="13">
        <v>5</v>
      </c>
      <c r="V61" s="13">
        <v>8</v>
      </c>
      <c r="W61" s="79">
        <v>23</v>
      </c>
      <c r="X61" s="14">
        <v>17</v>
      </c>
      <c r="Y61" s="133">
        <v>1</v>
      </c>
      <c r="Z61" s="133">
        <v>3</v>
      </c>
      <c r="AA61" s="133"/>
    </row>
    <row r="62" spans="1:27" s="1" customFormat="1" ht="15.75" x14ac:dyDescent="0.25">
      <c r="A62" s="70">
        <v>22</v>
      </c>
      <c r="B62" s="12">
        <v>12</v>
      </c>
      <c r="C62" s="89">
        <v>3</v>
      </c>
      <c r="D62" s="13">
        <v>17</v>
      </c>
      <c r="E62" s="14">
        <v>8</v>
      </c>
      <c r="F62" s="12">
        <v>19</v>
      </c>
      <c r="G62" s="13">
        <v>14</v>
      </c>
      <c r="H62" s="13">
        <v>5</v>
      </c>
      <c r="I62" s="13">
        <v>9</v>
      </c>
      <c r="J62" s="95">
        <v>24</v>
      </c>
      <c r="K62" s="133">
        <v>1</v>
      </c>
      <c r="L62" s="133"/>
      <c r="M62" s="133">
        <v>2</v>
      </c>
      <c r="O62" s="70">
        <v>22</v>
      </c>
      <c r="P62" s="73">
        <v>12</v>
      </c>
      <c r="Q62" s="89">
        <v>3</v>
      </c>
      <c r="R62" s="13">
        <v>17</v>
      </c>
      <c r="S62" s="14">
        <v>8</v>
      </c>
      <c r="T62" s="12">
        <v>19</v>
      </c>
      <c r="U62" s="79">
        <v>14</v>
      </c>
      <c r="V62" s="13">
        <v>5</v>
      </c>
      <c r="W62" s="13">
        <v>9</v>
      </c>
      <c r="X62" s="95">
        <v>24</v>
      </c>
      <c r="Y62" s="133">
        <v>2</v>
      </c>
      <c r="Z62" s="133">
        <v>1</v>
      </c>
      <c r="AA62" s="133">
        <v>2</v>
      </c>
    </row>
    <row r="63" spans="1:27" s="1" customFormat="1" ht="15.75" x14ac:dyDescent="0.25">
      <c r="A63" s="69">
        <v>23</v>
      </c>
      <c r="B63" s="12">
        <v>9</v>
      </c>
      <c r="C63" s="13">
        <v>13</v>
      </c>
      <c r="D63" s="13">
        <v>4</v>
      </c>
      <c r="E63" s="14">
        <v>18</v>
      </c>
      <c r="F63" s="73">
        <v>1</v>
      </c>
      <c r="G63" s="13">
        <v>20</v>
      </c>
      <c r="H63" s="13">
        <v>16</v>
      </c>
      <c r="I63" s="13">
        <v>5</v>
      </c>
      <c r="J63" s="14">
        <v>10</v>
      </c>
      <c r="K63" s="133">
        <v>1</v>
      </c>
      <c r="L63" s="133">
        <v>1</v>
      </c>
      <c r="M63" s="133"/>
      <c r="O63" s="69">
        <v>23</v>
      </c>
      <c r="P63" s="12">
        <v>9</v>
      </c>
      <c r="Q63" s="72">
        <v>13</v>
      </c>
      <c r="R63" s="13">
        <v>4</v>
      </c>
      <c r="S63" s="14">
        <v>18</v>
      </c>
      <c r="T63" s="73">
        <v>1</v>
      </c>
      <c r="U63" s="13">
        <v>20</v>
      </c>
      <c r="V63" s="13">
        <v>16</v>
      </c>
      <c r="W63" s="13">
        <v>5</v>
      </c>
      <c r="X63" s="120">
        <v>10</v>
      </c>
      <c r="Y63" s="133">
        <v>2</v>
      </c>
      <c r="Z63" s="133">
        <v>1</v>
      </c>
      <c r="AA63" s="133">
        <v>1</v>
      </c>
    </row>
    <row r="64" spans="1:27" s="1" customFormat="1" ht="15.75" x14ac:dyDescent="0.25">
      <c r="A64" s="68">
        <v>24</v>
      </c>
      <c r="B64" s="15">
        <v>19</v>
      </c>
      <c r="C64" s="16">
        <v>10</v>
      </c>
      <c r="D64" s="16">
        <v>14</v>
      </c>
      <c r="E64" s="17">
        <v>5</v>
      </c>
      <c r="F64" s="15">
        <v>11</v>
      </c>
      <c r="G64" s="81">
        <v>2</v>
      </c>
      <c r="H64" s="91">
        <v>22</v>
      </c>
      <c r="I64" s="16">
        <v>16</v>
      </c>
      <c r="J64" s="17">
        <v>6</v>
      </c>
      <c r="K64" s="133">
        <v>1</v>
      </c>
      <c r="L64" s="133">
        <v>1</v>
      </c>
      <c r="M64" s="133">
        <v>1</v>
      </c>
      <c r="O64" s="68">
        <v>24</v>
      </c>
      <c r="P64" s="15">
        <v>19</v>
      </c>
      <c r="Q64" s="91">
        <v>10</v>
      </c>
      <c r="R64" s="81">
        <v>14</v>
      </c>
      <c r="S64" s="17">
        <v>5</v>
      </c>
      <c r="T64" s="107">
        <v>11</v>
      </c>
      <c r="U64" s="81">
        <v>2</v>
      </c>
      <c r="V64" s="91">
        <v>22</v>
      </c>
      <c r="W64" s="16">
        <v>16</v>
      </c>
      <c r="X64" s="17">
        <v>6</v>
      </c>
      <c r="Y64" s="133">
        <v>1</v>
      </c>
      <c r="Z64" s="133">
        <v>3</v>
      </c>
      <c r="AA64" s="133">
        <v>2</v>
      </c>
    </row>
    <row r="65" spans="1:27" s="1" customFormat="1" x14ac:dyDescent="0.25">
      <c r="K65" s="131">
        <f>SUM(K41:K64)</f>
        <v>20</v>
      </c>
      <c r="L65" s="131">
        <f>SUM(L41:L64)</f>
        <v>20</v>
      </c>
      <c r="M65" s="131">
        <f>SUM(M41:M64)</f>
        <v>20</v>
      </c>
      <c r="Y65" s="131">
        <f>SUM(Y41:Y64)</f>
        <v>40</v>
      </c>
      <c r="Z65" s="131">
        <f>SUM(Z41:Z64)</f>
        <v>40</v>
      </c>
      <c r="AA65" s="131">
        <f>SUM(AA41:AA64)</f>
        <v>40</v>
      </c>
    </row>
    <row r="66" spans="1:27" s="1" customFormat="1" x14ac:dyDescent="0.25">
      <c r="K66" s="131"/>
      <c r="L66" s="131"/>
      <c r="M66" s="131"/>
      <c r="Y66" s="131"/>
      <c r="Z66" s="131"/>
      <c r="AA66" s="131"/>
    </row>
    <row r="67" spans="1:27" s="1" customFormat="1" ht="15.75" x14ac:dyDescent="0.25">
      <c r="E67" s="180" t="s">
        <v>55</v>
      </c>
      <c r="F67" s="180"/>
      <c r="G67" s="23"/>
      <c r="H67" s="23"/>
      <c r="I67" s="23"/>
      <c r="J67" s="23"/>
      <c r="K67" s="133"/>
      <c r="L67" s="133"/>
      <c r="M67" s="133"/>
      <c r="N67" s="23"/>
      <c r="O67" s="23"/>
      <c r="P67" s="23"/>
      <c r="Q67" s="23"/>
      <c r="R67" s="180" t="s">
        <v>56</v>
      </c>
      <c r="S67" s="180"/>
      <c r="T67" s="180"/>
      <c r="U67" s="180"/>
      <c r="Y67" s="131"/>
      <c r="Z67" s="131"/>
      <c r="AA67" s="131"/>
    </row>
    <row r="68" spans="1:27" s="1" customFormat="1" ht="15.75" x14ac:dyDescent="0.25">
      <c r="A68" s="157" t="s">
        <v>46</v>
      </c>
      <c r="B68" s="6"/>
      <c r="C68" s="156"/>
      <c r="D68" s="7" t="s">
        <v>0</v>
      </c>
      <c r="E68" s="8"/>
      <c r="F68" s="5"/>
      <c r="G68" s="6"/>
      <c r="H68" s="7" t="s">
        <v>1</v>
      </c>
      <c r="I68" s="6"/>
      <c r="J68" s="8"/>
      <c r="K68" s="131"/>
      <c r="L68" s="131"/>
      <c r="M68" s="131"/>
      <c r="O68" s="157" t="s">
        <v>46</v>
      </c>
      <c r="P68" s="6"/>
      <c r="Q68" s="156"/>
      <c r="R68" s="7" t="s">
        <v>0</v>
      </c>
      <c r="S68" s="8"/>
      <c r="T68" s="5"/>
      <c r="U68" s="6"/>
      <c r="V68" s="7" t="s">
        <v>1</v>
      </c>
      <c r="W68" s="6"/>
      <c r="X68" s="8"/>
      <c r="Y68" s="131"/>
      <c r="Z68" s="131"/>
      <c r="AA68" s="131"/>
    </row>
    <row r="69" spans="1:27" s="1" customFormat="1" ht="15.75" x14ac:dyDescent="0.25">
      <c r="A69" s="151" t="s">
        <v>2</v>
      </c>
      <c r="B69" s="152" t="s">
        <v>3</v>
      </c>
      <c r="C69" s="153" t="s">
        <v>4</v>
      </c>
      <c r="D69" s="153" t="s">
        <v>5</v>
      </c>
      <c r="E69" s="154" t="s">
        <v>6</v>
      </c>
      <c r="F69" s="152">
        <v>1</v>
      </c>
      <c r="G69" s="153">
        <v>2</v>
      </c>
      <c r="H69" s="153">
        <v>3</v>
      </c>
      <c r="I69" s="153">
        <v>4</v>
      </c>
      <c r="J69" s="154">
        <v>5</v>
      </c>
      <c r="K69" s="66" t="s">
        <v>14</v>
      </c>
      <c r="L69" s="66" t="s">
        <v>15</v>
      </c>
      <c r="M69" s="66" t="s">
        <v>16</v>
      </c>
      <c r="O69" s="151" t="s">
        <v>2</v>
      </c>
      <c r="P69" s="152" t="s">
        <v>3</v>
      </c>
      <c r="Q69" s="153" t="s">
        <v>4</v>
      </c>
      <c r="R69" s="153" t="s">
        <v>5</v>
      </c>
      <c r="S69" s="154" t="s">
        <v>6</v>
      </c>
      <c r="T69" s="152">
        <v>1</v>
      </c>
      <c r="U69" s="153">
        <v>2</v>
      </c>
      <c r="V69" s="153">
        <v>3</v>
      </c>
      <c r="W69" s="153">
        <v>4</v>
      </c>
      <c r="X69" s="154">
        <v>5</v>
      </c>
      <c r="Y69" s="66" t="s">
        <v>14</v>
      </c>
      <c r="Z69" s="66" t="s">
        <v>15</v>
      </c>
      <c r="AA69" s="66" t="s">
        <v>16</v>
      </c>
    </row>
    <row r="70" spans="1:27" s="1" customFormat="1" ht="15.75" x14ac:dyDescent="0.25">
      <c r="A70" s="67">
        <v>1</v>
      </c>
      <c r="B70" s="9">
        <v>6</v>
      </c>
      <c r="C70" s="10">
        <v>11</v>
      </c>
      <c r="D70" s="10">
        <v>16</v>
      </c>
      <c r="E70" s="11">
        <v>21</v>
      </c>
      <c r="F70" s="9">
        <v>4</v>
      </c>
      <c r="G70" s="10">
        <v>9</v>
      </c>
      <c r="H70" s="10">
        <v>14</v>
      </c>
      <c r="I70" s="10">
        <v>19</v>
      </c>
      <c r="J70" s="110">
        <v>24</v>
      </c>
      <c r="K70" s="131">
        <v>1</v>
      </c>
      <c r="L70" s="131">
        <v>1</v>
      </c>
      <c r="M70" s="131"/>
      <c r="O70" s="67">
        <v>1</v>
      </c>
      <c r="P70" s="9">
        <v>6</v>
      </c>
      <c r="Q70" s="84">
        <v>11</v>
      </c>
      <c r="R70" s="10">
        <v>16</v>
      </c>
      <c r="S70" s="11">
        <v>21</v>
      </c>
      <c r="T70" s="9">
        <v>4</v>
      </c>
      <c r="U70" s="10">
        <v>9</v>
      </c>
      <c r="V70" s="84">
        <v>14</v>
      </c>
      <c r="W70" s="10">
        <v>19</v>
      </c>
      <c r="X70" s="110">
        <v>24</v>
      </c>
      <c r="Y70" s="131">
        <v>1</v>
      </c>
      <c r="Z70" s="131">
        <v>3</v>
      </c>
      <c r="AA70" s="131"/>
    </row>
    <row r="71" spans="1:27" s="1" customFormat="1" ht="15.75" x14ac:dyDescent="0.25">
      <c r="A71" s="69">
        <v>2</v>
      </c>
      <c r="B71" s="12">
        <v>22</v>
      </c>
      <c r="C71" s="13">
        <v>7</v>
      </c>
      <c r="D71" s="13">
        <v>12</v>
      </c>
      <c r="E71" s="14">
        <v>17</v>
      </c>
      <c r="F71" s="73">
        <v>25</v>
      </c>
      <c r="G71" s="13">
        <v>5</v>
      </c>
      <c r="H71" s="13">
        <v>10</v>
      </c>
      <c r="I71" s="13">
        <v>15</v>
      </c>
      <c r="J71" s="14">
        <v>20</v>
      </c>
      <c r="K71" s="131">
        <v>1</v>
      </c>
      <c r="L71" s="131">
        <v>1</v>
      </c>
      <c r="M71" s="131"/>
      <c r="O71" s="69">
        <v>2</v>
      </c>
      <c r="P71" s="12">
        <v>22</v>
      </c>
      <c r="Q71" s="13">
        <v>7</v>
      </c>
      <c r="R71" s="72">
        <v>12</v>
      </c>
      <c r="S71" s="14">
        <v>17</v>
      </c>
      <c r="T71" s="73">
        <v>25</v>
      </c>
      <c r="U71" s="13">
        <v>5</v>
      </c>
      <c r="V71" s="89">
        <v>10</v>
      </c>
      <c r="W71" s="89">
        <v>15</v>
      </c>
      <c r="X71" s="14">
        <v>20</v>
      </c>
      <c r="Y71" s="131">
        <v>2</v>
      </c>
      <c r="Z71" s="131">
        <v>1</v>
      </c>
      <c r="AA71" s="131">
        <v>2</v>
      </c>
    </row>
    <row r="72" spans="1:27" s="1" customFormat="1" ht="15.75" x14ac:dyDescent="0.25">
      <c r="A72" s="70">
        <v>3</v>
      </c>
      <c r="B72" s="12">
        <v>18</v>
      </c>
      <c r="C72" s="89">
        <v>23</v>
      </c>
      <c r="D72" s="13">
        <v>8</v>
      </c>
      <c r="E72" s="14">
        <v>13</v>
      </c>
      <c r="F72" s="12">
        <v>21</v>
      </c>
      <c r="G72" s="72">
        <v>1</v>
      </c>
      <c r="H72" s="13">
        <v>6</v>
      </c>
      <c r="I72" s="13">
        <v>11</v>
      </c>
      <c r="J72" s="14">
        <v>16</v>
      </c>
      <c r="K72" s="131">
        <v>1</v>
      </c>
      <c r="L72" s="131"/>
      <c r="M72" s="131">
        <v>2</v>
      </c>
      <c r="O72" s="70">
        <v>3</v>
      </c>
      <c r="P72" s="12">
        <v>18</v>
      </c>
      <c r="Q72" s="89">
        <v>23</v>
      </c>
      <c r="R72" s="13">
        <v>8</v>
      </c>
      <c r="S72" s="95">
        <v>13</v>
      </c>
      <c r="T72" s="12">
        <v>21</v>
      </c>
      <c r="U72" s="72">
        <v>1</v>
      </c>
      <c r="V72" s="13">
        <v>6</v>
      </c>
      <c r="W72" s="79">
        <v>11</v>
      </c>
      <c r="X72" s="14">
        <v>16</v>
      </c>
      <c r="Y72" s="131">
        <v>2</v>
      </c>
      <c r="Z72" s="131">
        <v>1</v>
      </c>
      <c r="AA72" s="131">
        <v>2</v>
      </c>
    </row>
    <row r="73" spans="1:27" s="1" customFormat="1" ht="15.75" x14ac:dyDescent="0.25">
      <c r="A73" s="42">
        <v>4</v>
      </c>
      <c r="B73" s="12">
        <v>14</v>
      </c>
      <c r="C73" s="13">
        <v>19</v>
      </c>
      <c r="D73" s="79">
        <v>24</v>
      </c>
      <c r="E73" s="14">
        <v>9</v>
      </c>
      <c r="F73" s="12">
        <v>17</v>
      </c>
      <c r="G73" s="13">
        <v>22</v>
      </c>
      <c r="H73" s="79">
        <v>2</v>
      </c>
      <c r="I73" s="13">
        <v>7</v>
      </c>
      <c r="J73" s="14">
        <v>12</v>
      </c>
      <c r="K73" s="131"/>
      <c r="L73" s="131">
        <v>2</v>
      </c>
      <c r="M73" s="131"/>
      <c r="O73" s="42">
        <v>4</v>
      </c>
      <c r="P73" s="78">
        <v>14</v>
      </c>
      <c r="Q73" s="13">
        <v>19</v>
      </c>
      <c r="R73" s="79">
        <v>24</v>
      </c>
      <c r="S73" s="14">
        <v>9</v>
      </c>
      <c r="T73" s="12">
        <v>17</v>
      </c>
      <c r="U73" s="13">
        <v>22</v>
      </c>
      <c r="V73" s="79">
        <v>2</v>
      </c>
      <c r="W73" s="13">
        <v>7</v>
      </c>
      <c r="X73" s="95">
        <v>12</v>
      </c>
      <c r="Y73" s="131">
        <v>1</v>
      </c>
      <c r="Z73" s="131">
        <v>3</v>
      </c>
      <c r="AA73" s="131"/>
    </row>
    <row r="74" spans="1:27" s="1" customFormat="1" ht="15.75" x14ac:dyDescent="0.25">
      <c r="A74" s="42">
        <v>5</v>
      </c>
      <c r="B74" s="12">
        <v>10</v>
      </c>
      <c r="C74" s="13">
        <v>15</v>
      </c>
      <c r="D74" s="13">
        <v>20</v>
      </c>
      <c r="E74" s="95">
        <v>25</v>
      </c>
      <c r="F74" s="12">
        <v>13</v>
      </c>
      <c r="G74" s="13">
        <v>18</v>
      </c>
      <c r="H74" s="89">
        <v>23</v>
      </c>
      <c r="I74" s="89">
        <v>3</v>
      </c>
      <c r="J74" s="14">
        <v>8</v>
      </c>
      <c r="K74" s="131">
        <v>1</v>
      </c>
      <c r="L74" s="131"/>
      <c r="M74" s="131">
        <v>2</v>
      </c>
      <c r="O74" s="42">
        <v>5</v>
      </c>
      <c r="P74" s="88">
        <v>10</v>
      </c>
      <c r="Q74" s="89">
        <v>15</v>
      </c>
      <c r="R74" s="13">
        <v>20</v>
      </c>
      <c r="S74" s="95">
        <v>25</v>
      </c>
      <c r="T74" s="73">
        <v>13</v>
      </c>
      <c r="U74" s="13">
        <v>18</v>
      </c>
      <c r="V74" s="89">
        <v>23</v>
      </c>
      <c r="W74" s="89">
        <v>3</v>
      </c>
      <c r="X74" s="14">
        <v>8</v>
      </c>
      <c r="Y74" s="131">
        <v>2</v>
      </c>
      <c r="Z74" s="131"/>
      <c r="AA74" s="131">
        <v>4</v>
      </c>
    </row>
    <row r="75" spans="1:27" s="1" customFormat="1" ht="15.75" x14ac:dyDescent="0.25">
      <c r="A75" s="42">
        <v>6</v>
      </c>
      <c r="B75" s="12">
        <v>21</v>
      </c>
      <c r="C75" s="72">
        <v>1</v>
      </c>
      <c r="D75" s="13">
        <v>11</v>
      </c>
      <c r="E75" s="14">
        <v>16</v>
      </c>
      <c r="F75" s="12">
        <v>9</v>
      </c>
      <c r="G75" s="13">
        <v>14</v>
      </c>
      <c r="H75" s="13">
        <v>19</v>
      </c>
      <c r="I75" s="79">
        <v>24</v>
      </c>
      <c r="J75" s="14">
        <v>4</v>
      </c>
      <c r="K75" s="131">
        <v>1</v>
      </c>
      <c r="L75" s="131">
        <v>1</v>
      </c>
      <c r="M75" s="131"/>
      <c r="O75" s="42">
        <v>6</v>
      </c>
      <c r="P75" s="12">
        <v>21</v>
      </c>
      <c r="Q75" s="72">
        <v>1</v>
      </c>
      <c r="R75" s="79">
        <v>11</v>
      </c>
      <c r="S75" s="14">
        <v>16</v>
      </c>
      <c r="T75" s="12">
        <v>9</v>
      </c>
      <c r="U75" s="79">
        <v>14</v>
      </c>
      <c r="V75" s="13">
        <v>19</v>
      </c>
      <c r="W75" s="79">
        <v>24</v>
      </c>
      <c r="X75" s="14">
        <v>4</v>
      </c>
      <c r="Y75" s="131">
        <v>1</v>
      </c>
      <c r="Z75" s="131">
        <v>3</v>
      </c>
      <c r="AA75" s="131"/>
    </row>
    <row r="76" spans="1:27" s="1" customFormat="1" ht="15.75" x14ac:dyDescent="0.25">
      <c r="A76" s="42">
        <v>7</v>
      </c>
      <c r="B76" s="12">
        <v>17</v>
      </c>
      <c r="C76" s="13">
        <v>22</v>
      </c>
      <c r="D76" s="79">
        <v>2</v>
      </c>
      <c r="E76" s="14">
        <v>12</v>
      </c>
      <c r="F76" s="12">
        <v>5</v>
      </c>
      <c r="G76" s="13">
        <v>10</v>
      </c>
      <c r="H76" s="13">
        <v>15</v>
      </c>
      <c r="I76" s="13">
        <v>20</v>
      </c>
      <c r="J76" s="95">
        <v>25</v>
      </c>
      <c r="K76" s="131">
        <v>1</v>
      </c>
      <c r="L76" s="131">
        <v>1</v>
      </c>
      <c r="M76" s="131"/>
      <c r="O76" s="42">
        <v>7</v>
      </c>
      <c r="P76" s="12">
        <v>17</v>
      </c>
      <c r="Q76" s="13">
        <v>22</v>
      </c>
      <c r="R76" s="79">
        <v>2</v>
      </c>
      <c r="S76" s="95">
        <v>12</v>
      </c>
      <c r="T76" s="12">
        <v>5</v>
      </c>
      <c r="U76" s="89">
        <v>10</v>
      </c>
      <c r="V76" s="89">
        <v>15</v>
      </c>
      <c r="W76" s="13">
        <v>20</v>
      </c>
      <c r="X76" s="95">
        <v>25</v>
      </c>
      <c r="Y76" s="131">
        <v>2</v>
      </c>
      <c r="Z76" s="131">
        <v>1</v>
      </c>
      <c r="AA76" s="131">
        <v>2</v>
      </c>
    </row>
    <row r="77" spans="1:27" s="1" customFormat="1" ht="15.75" x14ac:dyDescent="0.25">
      <c r="A77" s="42">
        <v>8</v>
      </c>
      <c r="B77" s="12">
        <v>13</v>
      </c>
      <c r="C77" s="13">
        <v>18</v>
      </c>
      <c r="D77" s="89">
        <v>23</v>
      </c>
      <c r="E77" s="120">
        <v>3</v>
      </c>
      <c r="F77" s="73">
        <v>1</v>
      </c>
      <c r="G77" s="13">
        <v>6</v>
      </c>
      <c r="H77" s="13">
        <v>11</v>
      </c>
      <c r="I77" s="13">
        <v>16</v>
      </c>
      <c r="J77" s="14">
        <v>21</v>
      </c>
      <c r="K77" s="131">
        <v>1</v>
      </c>
      <c r="L77" s="131"/>
      <c r="M77" s="131">
        <v>2</v>
      </c>
      <c r="O77" s="42">
        <v>8</v>
      </c>
      <c r="P77" s="73">
        <v>13</v>
      </c>
      <c r="Q77" s="13">
        <v>18</v>
      </c>
      <c r="R77" s="89">
        <v>23</v>
      </c>
      <c r="S77" s="120">
        <v>3</v>
      </c>
      <c r="T77" s="73">
        <v>1</v>
      </c>
      <c r="U77" s="13">
        <v>6</v>
      </c>
      <c r="V77" s="79">
        <v>11</v>
      </c>
      <c r="W77" s="13">
        <v>16</v>
      </c>
      <c r="X77" s="14">
        <v>21</v>
      </c>
      <c r="Y77" s="131">
        <v>2</v>
      </c>
      <c r="Z77" s="131">
        <v>1</v>
      </c>
      <c r="AA77" s="131">
        <v>2</v>
      </c>
    </row>
    <row r="78" spans="1:27" s="1" customFormat="1" ht="15.75" x14ac:dyDescent="0.25">
      <c r="A78" s="42">
        <v>9</v>
      </c>
      <c r="B78" s="12">
        <v>4</v>
      </c>
      <c r="C78" s="13">
        <v>14</v>
      </c>
      <c r="D78" s="13">
        <v>19</v>
      </c>
      <c r="E78" s="109">
        <v>24</v>
      </c>
      <c r="F78" s="12">
        <v>22</v>
      </c>
      <c r="G78" s="79">
        <v>2</v>
      </c>
      <c r="H78" s="13">
        <v>7</v>
      </c>
      <c r="I78" s="13">
        <v>12</v>
      </c>
      <c r="J78" s="14">
        <v>17</v>
      </c>
      <c r="K78" s="131"/>
      <c r="L78" s="131">
        <v>2</v>
      </c>
      <c r="M78" s="131"/>
      <c r="O78" s="42">
        <v>9</v>
      </c>
      <c r="P78" s="12">
        <v>4</v>
      </c>
      <c r="Q78" s="79">
        <v>14</v>
      </c>
      <c r="R78" s="13">
        <v>19</v>
      </c>
      <c r="S78" s="109">
        <v>24</v>
      </c>
      <c r="T78" s="12">
        <v>22</v>
      </c>
      <c r="U78" s="79">
        <v>2</v>
      </c>
      <c r="V78" s="13">
        <v>7</v>
      </c>
      <c r="W78" s="72">
        <v>12</v>
      </c>
      <c r="X78" s="14">
        <v>17</v>
      </c>
      <c r="Y78" s="131">
        <v>1</v>
      </c>
      <c r="Z78" s="131">
        <v>3</v>
      </c>
      <c r="AA78" s="131"/>
    </row>
    <row r="79" spans="1:27" s="1" customFormat="1" ht="15.75" x14ac:dyDescent="0.25">
      <c r="A79" s="42">
        <v>10</v>
      </c>
      <c r="B79" s="73">
        <v>25</v>
      </c>
      <c r="C79" s="13">
        <v>5</v>
      </c>
      <c r="D79" s="13">
        <v>15</v>
      </c>
      <c r="E79" s="14">
        <v>20</v>
      </c>
      <c r="F79" s="12">
        <v>18</v>
      </c>
      <c r="G79" s="89">
        <v>23</v>
      </c>
      <c r="H79" s="89">
        <v>3</v>
      </c>
      <c r="I79" s="13">
        <v>8</v>
      </c>
      <c r="J79" s="14">
        <v>13</v>
      </c>
      <c r="K79" s="131">
        <v>1</v>
      </c>
      <c r="L79" s="131"/>
      <c r="M79" s="131">
        <v>2</v>
      </c>
      <c r="O79" s="70">
        <v>10</v>
      </c>
      <c r="P79" s="73">
        <v>25</v>
      </c>
      <c r="Q79" s="13">
        <v>5</v>
      </c>
      <c r="R79" s="89">
        <v>15</v>
      </c>
      <c r="S79" s="14">
        <v>20</v>
      </c>
      <c r="T79" s="12">
        <v>18</v>
      </c>
      <c r="U79" s="89">
        <v>23</v>
      </c>
      <c r="V79" s="89">
        <v>3</v>
      </c>
      <c r="W79" s="13">
        <v>8</v>
      </c>
      <c r="X79" s="95">
        <v>13</v>
      </c>
      <c r="Y79" s="131">
        <v>2</v>
      </c>
      <c r="Z79" s="131"/>
      <c r="AA79" s="131">
        <v>4</v>
      </c>
    </row>
    <row r="80" spans="1:27" s="1" customFormat="1" ht="15.75" x14ac:dyDescent="0.25">
      <c r="A80" s="42">
        <v>11</v>
      </c>
      <c r="B80" s="12">
        <v>16</v>
      </c>
      <c r="C80" s="13">
        <v>21</v>
      </c>
      <c r="D80" s="72">
        <v>1</v>
      </c>
      <c r="E80" s="14">
        <v>6</v>
      </c>
      <c r="F80" s="12">
        <v>14</v>
      </c>
      <c r="G80" s="13">
        <v>19</v>
      </c>
      <c r="H80" s="79">
        <v>24</v>
      </c>
      <c r="I80" s="13">
        <v>4</v>
      </c>
      <c r="J80" s="14">
        <v>9</v>
      </c>
      <c r="K80" s="131">
        <v>1</v>
      </c>
      <c r="L80" s="131">
        <v>1</v>
      </c>
      <c r="M80" s="131"/>
      <c r="O80" s="69">
        <v>11</v>
      </c>
      <c r="P80" s="12">
        <v>16</v>
      </c>
      <c r="Q80" s="13">
        <v>21</v>
      </c>
      <c r="R80" s="72">
        <v>1</v>
      </c>
      <c r="S80" s="14">
        <v>6</v>
      </c>
      <c r="T80" s="78">
        <v>14</v>
      </c>
      <c r="U80" s="13">
        <v>19</v>
      </c>
      <c r="V80" s="79">
        <v>24</v>
      </c>
      <c r="W80" s="13">
        <v>4</v>
      </c>
      <c r="X80" s="14">
        <v>9</v>
      </c>
      <c r="Y80" s="131">
        <v>1</v>
      </c>
      <c r="Z80" s="131">
        <v>3</v>
      </c>
      <c r="AA80" s="131"/>
    </row>
    <row r="81" spans="1:27" s="1" customFormat="1" ht="15.75" x14ac:dyDescent="0.25">
      <c r="A81" s="42">
        <v>12</v>
      </c>
      <c r="B81" s="12">
        <v>7</v>
      </c>
      <c r="C81" s="13">
        <v>17</v>
      </c>
      <c r="D81" s="13">
        <v>22</v>
      </c>
      <c r="E81" s="109">
        <v>2</v>
      </c>
      <c r="F81" s="12">
        <v>10</v>
      </c>
      <c r="G81" s="13">
        <v>15</v>
      </c>
      <c r="H81" s="13">
        <v>20</v>
      </c>
      <c r="I81" s="72">
        <v>25</v>
      </c>
      <c r="J81" s="14">
        <v>5</v>
      </c>
      <c r="K81" s="131">
        <v>1</v>
      </c>
      <c r="L81" s="131">
        <v>1</v>
      </c>
      <c r="M81" s="131"/>
      <c r="O81" s="165">
        <v>12</v>
      </c>
      <c r="P81" s="12">
        <v>7</v>
      </c>
      <c r="Q81" s="13">
        <v>17</v>
      </c>
      <c r="R81" s="13">
        <v>22</v>
      </c>
      <c r="S81" s="109">
        <v>2</v>
      </c>
      <c r="T81" s="88">
        <v>10</v>
      </c>
      <c r="U81" s="89">
        <v>15</v>
      </c>
      <c r="V81" s="13">
        <v>20</v>
      </c>
      <c r="W81" s="72">
        <v>25</v>
      </c>
      <c r="X81" s="14">
        <v>5</v>
      </c>
      <c r="Y81" s="131">
        <v>2</v>
      </c>
      <c r="Z81" s="131">
        <v>1</v>
      </c>
      <c r="AA81" s="131">
        <v>2</v>
      </c>
    </row>
    <row r="82" spans="1:27" s="1" customFormat="1" ht="15.75" x14ac:dyDescent="0.25">
      <c r="A82" s="42">
        <v>13</v>
      </c>
      <c r="B82" s="88">
        <v>3</v>
      </c>
      <c r="C82" s="13">
        <v>8</v>
      </c>
      <c r="D82" s="13">
        <v>18</v>
      </c>
      <c r="E82" s="120">
        <v>23</v>
      </c>
      <c r="F82" s="12">
        <v>6</v>
      </c>
      <c r="G82" s="13">
        <v>11</v>
      </c>
      <c r="H82" s="13">
        <v>16</v>
      </c>
      <c r="I82" s="13">
        <v>21</v>
      </c>
      <c r="J82" s="95">
        <v>1</v>
      </c>
      <c r="K82" s="131">
        <v>1</v>
      </c>
      <c r="L82" s="131"/>
      <c r="M82" s="131">
        <v>2</v>
      </c>
      <c r="O82" s="165">
        <v>13</v>
      </c>
      <c r="P82" s="88">
        <v>3</v>
      </c>
      <c r="Q82" s="13">
        <v>8</v>
      </c>
      <c r="R82" s="13">
        <v>18</v>
      </c>
      <c r="S82" s="120">
        <v>23</v>
      </c>
      <c r="T82" s="12">
        <v>6</v>
      </c>
      <c r="U82" s="79">
        <v>11</v>
      </c>
      <c r="V82" s="13">
        <v>16</v>
      </c>
      <c r="W82" s="13">
        <v>21</v>
      </c>
      <c r="X82" s="95">
        <v>1</v>
      </c>
      <c r="Y82" s="131">
        <v>2</v>
      </c>
      <c r="Z82" s="131">
        <v>1</v>
      </c>
      <c r="AA82" s="131">
        <v>2</v>
      </c>
    </row>
    <row r="83" spans="1:27" s="1" customFormat="1" ht="15.75" x14ac:dyDescent="0.25">
      <c r="A83" s="42">
        <v>14</v>
      </c>
      <c r="B83" s="78">
        <v>24</v>
      </c>
      <c r="C83" s="13">
        <v>4</v>
      </c>
      <c r="D83" s="13">
        <v>9</v>
      </c>
      <c r="E83" s="14">
        <v>19</v>
      </c>
      <c r="F83" s="78">
        <v>2</v>
      </c>
      <c r="G83" s="13">
        <v>7</v>
      </c>
      <c r="H83" s="13">
        <v>12</v>
      </c>
      <c r="I83" s="13">
        <v>17</v>
      </c>
      <c r="J83" s="14">
        <v>22</v>
      </c>
      <c r="K83" s="131"/>
      <c r="L83" s="131">
        <v>2</v>
      </c>
      <c r="M83" s="131"/>
      <c r="O83" s="69">
        <v>14</v>
      </c>
      <c r="P83" s="78">
        <v>24</v>
      </c>
      <c r="Q83" s="13">
        <v>4</v>
      </c>
      <c r="R83" s="13">
        <v>9</v>
      </c>
      <c r="S83" s="14">
        <v>19</v>
      </c>
      <c r="T83" s="78">
        <v>2</v>
      </c>
      <c r="U83" s="13">
        <v>7</v>
      </c>
      <c r="V83" s="72">
        <v>12</v>
      </c>
      <c r="W83" s="13">
        <v>17</v>
      </c>
      <c r="X83" s="14">
        <v>22</v>
      </c>
      <c r="Y83" s="131">
        <v>1</v>
      </c>
      <c r="Z83" s="131">
        <v>3</v>
      </c>
      <c r="AA83" s="131"/>
    </row>
    <row r="84" spans="1:27" s="1" customFormat="1" ht="15.75" x14ac:dyDescent="0.25">
      <c r="A84" s="42">
        <v>15</v>
      </c>
      <c r="B84" s="12">
        <v>20</v>
      </c>
      <c r="C84" s="72">
        <v>25</v>
      </c>
      <c r="D84" s="13">
        <v>5</v>
      </c>
      <c r="E84" s="14">
        <v>10</v>
      </c>
      <c r="F84" s="88">
        <v>23</v>
      </c>
      <c r="G84" s="89">
        <v>3</v>
      </c>
      <c r="H84" s="13">
        <v>8</v>
      </c>
      <c r="I84" s="13">
        <v>13</v>
      </c>
      <c r="J84" s="14">
        <v>18</v>
      </c>
      <c r="K84" s="131">
        <v>1</v>
      </c>
      <c r="L84" s="131"/>
      <c r="M84" s="131">
        <v>2</v>
      </c>
      <c r="O84" s="70">
        <v>15</v>
      </c>
      <c r="P84" s="12">
        <v>20</v>
      </c>
      <c r="Q84" s="72">
        <v>25</v>
      </c>
      <c r="R84" s="13">
        <v>5</v>
      </c>
      <c r="S84" s="120">
        <v>10</v>
      </c>
      <c r="T84" s="88">
        <v>23</v>
      </c>
      <c r="U84" s="89">
        <v>3</v>
      </c>
      <c r="V84" s="13">
        <v>8</v>
      </c>
      <c r="W84" s="72">
        <v>13</v>
      </c>
      <c r="X84" s="14">
        <v>18</v>
      </c>
      <c r="Y84" s="131">
        <v>2</v>
      </c>
      <c r="Z84" s="131"/>
      <c r="AA84" s="131">
        <v>4</v>
      </c>
    </row>
    <row r="85" spans="1:27" s="1" customFormat="1" ht="15.75" x14ac:dyDescent="0.25">
      <c r="A85" s="42">
        <v>16</v>
      </c>
      <c r="B85" s="12">
        <v>11</v>
      </c>
      <c r="C85" s="13">
        <v>6</v>
      </c>
      <c r="D85" s="13">
        <v>21</v>
      </c>
      <c r="E85" s="95">
        <v>1</v>
      </c>
      <c r="F85" s="12">
        <v>19</v>
      </c>
      <c r="G85" s="79">
        <v>24</v>
      </c>
      <c r="H85" s="13">
        <v>4</v>
      </c>
      <c r="I85" s="13">
        <v>9</v>
      </c>
      <c r="J85" s="14">
        <v>14</v>
      </c>
      <c r="K85" s="131">
        <v>1</v>
      </c>
      <c r="L85" s="131">
        <v>1</v>
      </c>
      <c r="M85" s="131"/>
      <c r="O85" s="42">
        <v>16</v>
      </c>
      <c r="P85" s="78">
        <v>11</v>
      </c>
      <c r="Q85" s="13">
        <v>6</v>
      </c>
      <c r="R85" s="13">
        <v>21</v>
      </c>
      <c r="S85" s="95">
        <v>1</v>
      </c>
      <c r="T85" s="12">
        <v>19</v>
      </c>
      <c r="U85" s="79">
        <v>24</v>
      </c>
      <c r="V85" s="13">
        <v>4</v>
      </c>
      <c r="W85" s="13">
        <v>9</v>
      </c>
      <c r="X85" s="109">
        <v>14</v>
      </c>
      <c r="Y85" s="131">
        <v>1</v>
      </c>
      <c r="Z85" s="131">
        <v>3</v>
      </c>
      <c r="AA85" s="131"/>
    </row>
    <row r="86" spans="1:27" s="1" customFormat="1" ht="15.75" x14ac:dyDescent="0.25">
      <c r="A86" s="42">
        <v>17</v>
      </c>
      <c r="B86" s="78">
        <v>2</v>
      </c>
      <c r="C86" s="13">
        <v>12</v>
      </c>
      <c r="D86" s="13">
        <v>7</v>
      </c>
      <c r="E86" s="14">
        <v>22</v>
      </c>
      <c r="F86" s="12">
        <v>15</v>
      </c>
      <c r="G86" s="13">
        <v>20</v>
      </c>
      <c r="H86" s="72">
        <v>25</v>
      </c>
      <c r="I86" s="13">
        <v>5</v>
      </c>
      <c r="J86" s="14">
        <v>10</v>
      </c>
      <c r="K86" s="131">
        <v>1</v>
      </c>
      <c r="L86" s="131">
        <v>1</v>
      </c>
      <c r="M86" s="131"/>
      <c r="O86" s="42">
        <v>17</v>
      </c>
      <c r="P86" s="78">
        <v>2</v>
      </c>
      <c r="Q86" s="72">
        <v>12</v>
      </c>
      <c r="R86" s="13">
        <v>7</v>
      </c>
      <c r="S86" s="14">
        <v>22</v>
      </c>
      <c r="T86" s="88">
        <v>15</v>
      </c>
      <c r="U86" s="13">
        <v>20</v>
      </c>
      <c r="V86" s="72">
        <v>25</v>
      </c>
      <c r="W86" s="13">
        <v>5</v>
      </c>
      <c r="X86" s="120">
        <v>10</v>
      </c>
      <c r="Y86" s="131">
        <v>2</v>
      </c>
      <c r="Z86" s="131">
        <v>1</v>
      </c>
      <c r="AA86" s="131">
        <v>2</v>
      </c>
    </row>
    <row r="87" spans="1:27" s="1" customFormat="1" ht="15.75" x14ac:dyDescent="0.25">
      <c r="A87" s="42">
        <v>18</v>
      </c>
      <c r="B87" s="88">
        <v>23</v>
      </c>
      <c r="C87" s="89">
        <v>3</v>
      </c>
      <c r="D87" s="13">
        <v>13</v>
      </c>
      <c r="E87" s="14">
        <v>8</v>
      </c>
      <c r="F87" s="12">
        <v>11</v>
      </c>
      <c r="G87" s="13">
        <v>16</v>
      </c>
      <c r="H87" s="13">
        <v>21</v>
      </c>
      <c r="I87" s="72">
        <v>1</v>
      </c>
      <c r="J87" s="14">
        <v>6</v>
      </c>
      <c r="K87" s="131">
        <v>1</v>
      </c>
      <c r="L87" s="131"/>
      <c r="M87" s="131">
        <v>2</v>
      </c>
      <c r="O87" s="42">
        <v>18</v>
      </c>
      <c r="P87" s="88">
        <v>23</v>
      </c>
      <c r="Q87" s="89">
        <v>3</v>
      </c>
      <c r="R87" s="72">
        <v>13</v>
      </c>
      <c r="S87" s="14">
        <v>8</v>
      </c>
      <c r="T87" s="78">
        <v>11</v>
      </c>
      <c r="U87" s="13">
        <v>16</v>
      </c>
      <c r="V87" s="13">
        <v>21</v>
      </c>
      <c r="W87" s="72">
        <v>1</v>
      </c>
      <c r="X87" s="14">
        <v>6</v>
      </c>
      <c r="Y87" s="131">
        <v>2</v>
      </c>
      <c r="Z87" s="131">
        <v>1</v>
      </c>
      <c r="AA87" s="131">
        <v>2</v>
      </c>
    </row>
    <row r="88" spans="1:27" s="1" customFormat="1" ht="15.75" x14ac:dyDescent="0.25">
      <c r="A88" s="42">
        <v>19</v>
      </c>
      <c r="B88" s="12">
        <v>9</v>
      </c>
      <c r="C88" s="79">
        <v>24</v>
      </c>
      <c r="D88" s="13">
        <v>4</v>
      </c>
      <c r="E88" s="14">
        <v>14</v>
      </c>
      <c r="F88" s="12">
        <v>7</v>
      </c>
      <c r="G88" s="13">
        <v>12</v>
      </c>
      <c r="H88" s="13">
        <v>17</v>
      </c>
      <c r="I88" s="13">
        <v>22</v>
      </c>
      <c r="J88" s="109">
        <v>2</v>
      </c>
      <c r="K88" s="131"/>
      <c r="L88" s="131">
        <v>2</v>
      </c>
      <c r="M88" s="131"/>
      <c r="O88" s="42">
        <v>19</v>
      </c>
      <c r="P88" s="12">
        <v>9</v>
      </c>
      <c r="Q88" s="79">
        <v>24</v>
      </c>
      <c r="R88" s="13">
        <v>4</v>
      </c>
      <c r="S88" s="109">
        <v>14</v>
      </c>
      <c r="T88" s="12">
        <v>7</v>
      </c>
      <c r="U88" s="72">
        <v>12</v>
      </c>
      <c r="V88" s="13">
        <v>17</v>
      </c>
      <c r="W88" s="13">
        <v>22</v>
      </c>
      <c r="X88" s="109">
        <v>2</v>
      </c>
      <c r="Y88" s="131">
        <v>1</v>
      </c>
      <c r="Z88" s="131">
        <v>3</v>
      </c>
      <c r="AA88" s="131"/>
    </row>
    <row r="89" spans="1:27" s="1" customFormat="1" ht="15.75" x14ac:dyDescent="0.25">
      <c r="A89" s="42">
        <v>20</v>
      </c>
      <c r="B89" s="12">
        <v>15</v>
      </c>
      <c r="C89" s="13">
        <v>10</v>
      </c>
      <c r="D89" s="72">
        <v>25</v>
      </c>
      <c r="E89" s="14">
        <v>5</v>
      </c>
      <c r="F89" s="88">
        <v>3</v>
      </c>
      <c r="G89" s="13">
        <v>8</v>
      </c>
      <c r="H89" s="13">
        <v>13</v>
      </c>
      <c r="I89" s="13">
        <v>18</v>
      </c>
      <c r="J89" s="120">
        <v>23</v>
      </c>
      <c r="K89" s="131">
        <v>1</v>
      </c>
      <c r="L89" s="131"/>
      <c r="M89" s="131">
        <v>2</v>
      </c>
      <c r="O89" s="42">
        <v>20</v>
      </c>
      <c r="P89" s="88">
        <v>15</v>
      </c>
      <c r="Q89" s="89">
        <v>10</v>
      </c>
      <c r="R89" s="72">
        <v>25</v>
      </c>
      <c r="S89" s="14">
        <v>5</v>
      </c>
      <c r="T89" s="88">
        <v>3</v>
      </c>
      <c r="U89" s="13">
        <v>8</v>
      </c>
      <c r="V89" s="72">
        <v>13</v>
      </c>
      <c r="W89" s="13">
        <v>18</v>
      </c>
      <c r="X89" s="120">
        <v>23</v>
      </c>
      <c r="Y89" s="131">
        <v>2</v>
      </c>
      <c r="Z89" s="131"/>
      <c r="AA89" s="131">
        <v>4</v>
      </c>
    </row>
    <row r="90" spans="1:27" s="1" customFormat="1" ht="15.75" x14ac:dyDescent="0.25">
      <c r="A90" s="42">
        <v>21</v>
      </c>
      <c r="B90" s="73">
        <v>1</v>
      </c>
      <c r="C90" s="13">
        <v>16</v>
      </c>
      <c r="D90" s="13">
        <v>6</v>
      </c>
      <c r="E90" s="14">
        <v>11</v>
      </c>
      <c r="F90" s="78">
        <v>24</v>
      </c>
      <c r="G90" s="13">
        <v>4</v>
      </c>
      <c r="H90" s="13">
        <v>9</v>
      </c>
      <c r="I90" s="13">
        <v>14</v>
      </c>
      <c r="J90" s="14">
        <v>19</v>
      </c>
      <c r="K90" s="131">
        <v>1</v>
      </c>
      <c r="L90" s="131">
        <v>1</v>
      </c>
      <c r="M90" s="131"/>
      <c r="O90" s="42">
        <v>21</v>
      </c>
      <c r="P90" s="73">
        <v>1</v>
      </c>
      <c r="Q90" s="13">
        <v>16</v>
      </c>
      <c r="R90" s="13">
        <v>6</v>
      </c>
      <c r="S90" s="109">
        <v>11</v>
      </c>
      <c r="T90" s="78">
        <v>24</v>
      </c>
      <c r="U90" s="13">
        <v>4</v>
      </c>
      <c r="V90" s="13">
        <v>9</v>
      </c>
      <c r="W90" s="79">
        <v>14</v>
      </c>
      <c r="X90" s="14">
        <v>19</v>
      </c>
      <c r="Y90" s="131">
        <v>1</v>
      </c>
      <c r="Z90" s="131">
        <v>3</v>
      </c>
      <c r="AA90" s="131"/>
    </row>
    <row r="91" spans="1:27" s="1" customFormat="1" ht="15.75" x14ac:dyDescent="0.25">
      <c r="A91" s="42">
        <v>22</v>
      </c>
      <c r="B91" s="12">
        <v>12</v>
      </c>
      <c r="C91" s="79">
        <v>2</v>
      </c>
      <c r="D91" s="13">
        <v>17</v>
      </c>
      <c r="E91" s="14">
        <v>7</v>
      </c>
      <c r="F91" s="12">
        <v>20</v>
      </c>
      <c r="G91" s="72">
        <v>25</v>
      </c>
      <c r="H91" s="13">
        <v>5</v>
      </c>
      <c r="I91" s="13">
        <v>10</v>
      </c>
      <c r="J91" s="14">
        <v>15</v>
      </c>
      <c r="K91" s="131">
        <v>1</v>
      </c>
      <c r="L91" s="131">
        <v>1</v>
      </c>
      <c r="M91" s="131"/>
      <c r="O91" s="42">
        <v>22</v>
      </c>
      <c r="P91" s="73">
        <v>12</v>
      </c>
      <c r="Q91" s="79">
        <v>2</v>
      </c>
      <c r="R91" s="13">
        <v>17</v>
      </c>
      <c r="S91" s="14">
        <v>7</v>
      </c>
      <c r="T91" s="12">
        <v>20</v>
      </c>
      <c r="U91" s="72">
        <v>25</v>
      </c>
      <c r="V91" s="13">
        <v>5</v>
      </c>
      <c r="W91" s="89">
        <v>10</v>
      </c>
      <c r="X91" s="120">
        <v>15</v>
      </c>
      <c r="Y91" s="131">
        <v>2</v>
      </c>
      <c r="Z91" s="131">
        <v>1</v>
      </c>
      <c r="AA91" s="131">
        <v>2</v>
      </c>
    </row>
    <row r="92" spans="1:27" s="1" customFormat="1" ht="15.75" x14ac:dyDescent="0.25">
      <c r="A92" s="70">
        <v>23</v>
      </c>
      <c r="B92" s="12">
        <v>8</v>
      </c>
      <c r="C92" s="13">
        <v>13</v>
      </c>
      <c r="D92" s="89">
        <v>3</v>
      </c>
      <c r="E92" s="14">
        <v>18</v>
      </c>
      <c r="F92" s="12">
        <v>16</v>
      </c>
      <c r="G92" s="13">
        <v>21</v>
      </c>
      <c r="H92" s="72">
        <v>1</v>
      </c>
      <c r="I92" s="13">
        <v>6</v>
      </c>
      <c r="J92" s="14">
        <v>11</v>
      </c>
      <c r="K92" s="131">
        <v>1</v>
      </c>
      <c r="L92" s="131"/>
      <c r="M92" s="131">
        <v>2</v>
      </c>
      <c r="O92" s="70">
        <v>23</v>
      </c>
      <c r="P92" s="12">
        <v>8</v>
      </c>
      <c r="Q92" s="72">
        <v>13</v>
      </c>
      <c r="R92" s="89">
        <v>3</v>
      </c>
      <c r="S92" s="14">
        <v>18</v>
      </c>
      <c r="T92" s="12">
        <v>16</v>
      </c>
      <c r="U92" s="13">
        <v>21</v>
      </c>
      <c r="V92" s="72">
        <v>1</v>
      </c>
      <c r="W92" s="13">
        <v>6</v>
      </c>
      <c r="X92" s="109">
        <v>11</v>
      </c>
      <c r="Y92" s="131">
        <v>2</v>
      </c>
      <c r="Z92" s="131">
        <v>1</v>
      </c>
      <c r="AA92" s="131">
        <v>2</v>
      </c>
    </row>
    <row r="93" spans="1:27" s="23" customFormat="1" ht="15.75" x14ac:dyDescent="0.25">
      <c r="A93" s="69">
        <v>24</v>
      </c>
      <c r="B93" s="12">
        <v>19</v>
      </c>
      <c r="C93" s="13">
        <v>9</v>
      </c>
      <c r="D93" s="13">
        <v>14</v>
      </c>
      <c r="E93" s="14">
        <v>4</v>
      </c>
      <c r="F93" s="12">
        <v>12</v>
      </c>
      <c r="G93" s="13">
        <v>17</v>
      </c>
      <c r="H93" s="13">
        <v>22</v>
      </c>
      <c r="I93" s="79">
        <v>2</v>
      </c>
      <c r="J93" s="14">
        <v>7</v>
      </c>
      <c r="K93" s="133"/>
      <c r="L93" s="133">
        <v>2</v>
      </c>
      <c r="M93" s="133"/>
      <c r="O93" s="69">
        <v>24</v>
      </c>
      <c r="P93" s="12">
        <v>19</v>
      </c>
      <c r="Q93" s="13">
        <v>9</v>
      </c>
      <c r="R93" s="79">
        <v>14</v>
      </c>
      <c r="S93" s="14">
        <v>4</v>
      </c>
      <c r="T93" s="73">
        <v>12</v>
      </c>
      <c r="U93" s="13">
        <v>17</v>
      </c>
      <c r="V93" s="13">
        <v>22</v>
      </c>
      <c r="W93" s="79">
        <v>2</v>
      </c>
      <c r="X93" s="14">
        <v>7</v>
      </c>
      <c r="Y93" s="133">
        <v>1</v>
      </c>
      <c r="Z93" s="133">
        <v>3</v>
      </c>
      <c r="AA93" s="133"/>
    </row>
    <row r="94" spans="1:27" s="23" customFormat="1" ht="15.75" x14ac:dyDescent="0.25">
      <c r="A94" s="68">
        <v>25</v>
      </c>
      <c r="B94" s="15">
        <v>5</v>
      </c>
      <c r="C94" s="16">
        <v>20</v>
      </c>
      <c r="D94" s="16">
        <v>10</v>
      </c>
      <c r="E94" s="17">
        <v>15</v>
      </c>
      <c r="F94" s="15">
        <v>8</v>
      </c>
      <c r="G94" s="16">
        <v>13</v>
      </c>
      <c r="H94" s="16">
        <v>18</v>
      </c>
      <c r="I94" s="91">
        <v>23</v>
      </c>
      <c r="J94" s="127">
        <v>3</v>
      </c>
      <c r="K94" s="133">
        <v>1</v>
      </c>
      <c r="L94" s="133"/>
      <c r="M94" s="133">
        <v>2</v>
      </c>
      <c r="O94" s="68">
        <v>25</v>
      </c>
      <c r="P94" s="15">
        <v>5</v>
      </c>
      <c r="Q94" s="16">
        <v>20</v>
      </c>
      <c r="R94" s="91">
        <v>10</v>
      </c>
      <c r="S94" s="127">
        <v>15</v>
      </c>
      <c r="T94" s="15">
        <v>8</v>
      </c>
      <c r="U94" s="75">
        <v>13</v>
      </c>
      <c r="V94" s="16">
        <v>18</v>
      </c>
      <c r="W94" s="91">
        <v>23</v>
      </c>
      <c r="X94" s="127">
        <v>3</v>
      </c>
      <c r="Y94" s="133">
        <v>2</v>
      </c>
      <c r="Z94" s="133"/>
      <c r="AA94" s="133">
        <v>4</v>
      </c>
    </row>
    <row r="95" spans="1:27" s="23" customFormat="1" ht="15.75" x14ac:dyDescent="0.25">
      <c r="A95" s="24"/>
      <c r="B95" s="22"/>
      <c r="C95" s="22"/>
      <c r="D95" s="22"/>
      <c r="E95" s="22"/>
      <c r="F95" s="22"/>
      <c r="G95" s="22"/>
      <c r="H95" s="22"/>
      <c r="I95" s="22"/>
      <c r="J95" s="22"/>
      <c r="K95" s="133">
        <f>SUM(K70:K94)</f>
        <v>20</v>
      </c>
      <c r="L95" s="133">
        <f>SUM(L70:L94)</f>
        <v>20</v>
      </c>
      <c r="M95" s="133">
        <f>SUM(M70:M94)</f>
        <v>20</v>
      </c>
      <c r="O95" s="24"/>
      <c r="P95" s="22"/>
      <c r="Q95" s="22"/>
      <c r="R95" s="22"/>
      <c r="S95" s="22"/>
      <c r="T95" s="22"/>
      <c r="U95" s="22"/>
      <c r="V95" s="22"/>
      <c r="W95" s="22"/>
      <c r="X95" s="22"/>
      <c r="Y95" s="133">
        <f>SUM(Y70:Y94)</f>
        <v>40</v>
      </c>
      <c r="Z95" s="133">
        <f>SUM(Z70:Z94)</f>
        <v>40</v>
      </c>
      <c r="AA95" s="133">
        <f>SUM(AA70:AA94)</f>
        <v>40</v>
      </c>
    </row>
    <row r="96" spans="1:27" s="23" customFormat="1" ht="15.75" x14ac:dyDescent="0.25">
      <c r="A96" s="24"/>
      <c r="B96" s="22"/>
      <c r="C96" s="22"/>
      <c r="D96" s="22"/>
      <c r="E96" s="22"/>
      <c r="F96" s="22"/>
      <c r="G96" s="22"/>
      <c r="H96" s="22"/>
      <c r="I96" s="22"/>
      <c r="J96" s="22"/>
      <c r="K96" s="133"/>
      <c r="L96" s="133"/>
      <c r="M96" s="133"/>
    </row>
    <row r="97" spans="1:27" s="23" customFormat="1" ht="15.75" x14ac:dyDescent="0.25">
      <c r="A97" s="24"/>
      <c r="B97" s="22"/>
      <c r="C97" s="22"/>
      <c r="D97" s="22"/>
      <c r="E97" s="180" t="s">
        <v>55</v>
      </c>
      <c r="F97" s="180"/>
      <c r="K97" s="133"/>
      <c r="L97" s="133"/>
      <c r="M97" s="133"/>
      <c r="R97" s="180" t="s">
        <v>56</v>
      </c>
      <c r="S97" s="180"/>
      <c r="T97" s="180"/>
      <c r="U97" s="180"/>
      <c r="W97" s="22"/>
      <c r="X97" s="22"/>
      <c r="Y97" s="133"/>
      <c r="Z97" s="133"/>
      <c r="AA97" s="133"/>
    </row>
    <row r="98" spans="1:27" s="23" customFormat="1" ht="15.75" x14ac:dyDescent="0.25">
      <c r="A98" s="157" t="s">
        <v>47</v>
      </c>
      <c r="B98" s="6"/>
      <c r="C98" s="156"/>
      <c r="D98" s="7" t="s">
        <v>0</v>
      </c>
      <c r="E98" s="8"/>
      <c r="F98" s="5"/>
      <c r="G98" s="6"/>
      <c r="H98" s="7" t="s">
        <v>1</v>
      </c>
      <c r="I98" s="6"/>
      <c r="J98" s="8"/>
      <c r="K98" s="131"/>
      <c r="L98" s="131"/>
      <c r="M98" s="131"/>
      <c r="O98" s="157" t="s">
        <v>47</v>
      </c>
      <c r="P98" s="6"/>
      <c r="Q98" s="156"/>
      <c r="R98" s="7" t="s">
        <v>0</v>
      </c>
      <c r="S98" s="8"/>
      <c r="T98" s="5"/>
      <c r="U98" s="6"/>
      <c r="V98" s="7" t="s">
        <v>1</v>
      </c>
      <c r="W98" s="6"/>
      <c r="X98" s="8"/>
      <c r="Y98" s="131"/>
      <c r="Z98" s="131"/>
      <c r="AA98" s="131"/>
    </row>
    <row r="99" spans="1:27" s="23" customFormat="1" ht="15.75" x14ac:dyDescent="0.25">
      <c r="A99" s="151" t="s">
        <v>2</v>
      </c>
      <c r="B99" s="152" t="s">
        <v>3</v>
      </c>
      <c r="C99" s="153" t="s">
        <v>4</v>
      </c>
      <c r="D99" s="153" t="s">
        <v>5</v>
      </c>
      <c r="E99" s="154" t="s">
        <v>6</v>
      </c>
      <c r="F99" s="152">
        <v>1</v>
      </c>
      <c r="G99" s="153">
        <v>2</v>
      </c>
      <c r="H99" s="153">
        <v>3</v>
      </c>
      <c r="I99" s="153">
        <v>4</v>
      </c>
      <c r="J99" s="154">
        <v>5</v>
      </c>
      <c r="K99" s="66" t="s">
        <v>14</v>
      </c>
      <c r="L99" s="66" t="s">
        <v>15</v>
      </c>
      <c r="M99" s="66" t="s">
        <v>16</v>
      </c>
      <c r="O99" s="151" t="s">
        <v>2</v>
      </c>
      <c r="P99" s="152" t="s">
        <v>3</v>
      </c>
      <c r="Q99" s="153" t="s">
        <v>4</v>
      </c>
      <c r="R99" s="153" t="s">
        <v>5</v>
      </c>
      <c r="S99" s="154" t="s">
        <v>6</v>
      </c>
      <c r="T99" s="152">
        <v>1</v>
      </c>
      <c r="U99" s="153">
        <v>2</v>
      </c>
      <c r="V99" s="153">
        <v>3</v>
      </c>
      <c r="W99" s="153">
        <v>4</v>
      </c>
      <c r="X99" s="154">
        <v>5</v>
      </c>
      <c r="Y99" s="66" t="s">
        <v>14</v>
      </c>
      <c r="Z99" s="66" t="s">
        <v>15</v>
      </c>
      <c r="AA99" s="66" t="s">
        <v>16</v>
      </c>
    </row>
    <row r="100" spans="1:27" s="23" customFormat="1" ht="15.75" x14ac:dyDescent="0.25">
      <c r="A100" s="67">
        <v>1</v>
      </c>
      <c r="B100" s="9">
        <v>22</v>
      </c>
      <c r="C100" s="10">
        <v>17</v>
      </c>
      <c r="D100" s="10">
        <v>11</v>
      </c>
      <c r="E100" s="11">
        <v>6</v>
      </c>
      <c r="F100" s="9">
        <v>4</v>
      </c>
      <c r="G100" s="10">
        <v>9</v>
      </c>
      <c r="H100" s="10">
        <v>14</v>
      </c>
      <c r="I100" s="10">
        <v>19</v>
      </c>
      <c r="J100" s="130">
        <v>24</v>
      </c>
      <c r="K100" s="131">
        <v>1</v>
      </c>
      <c r="L100" s="131"/>
      <c r="M100" s="131">
        <v>1</v>
      </c>
      <c r="O100" s="67">
        <v>1</v>
      </c>
      <c r="P100" s="9">
        <v>22</v>
      </c>
      <c r="Q100" s="10">
        <v>17</v>
      </c>
      <c r="R100" s="86">
        <v>11</v>
      </c>
      <c r="S100" s="11">
        <v>6</v>
      </c>
      <c r="T100" s="9">
        <v>4</v>
      </c>
      <c r="U100" s="10">
        <v>9</v>
      </c>
      <c r="V100" s="77">
        <v>14</v>
      </c>
      <c r="W100" s="10">
        <v>19</v>
      </c>
      <c r="X100" s="130">
        <v>24</v>
      </c>
      <c r="Y100" s="131">
        <v>2</v>
      </c>
      <c r="Z100" s="131"/>
      <c r="AA100" s="131">
        <v>2</v>
      </c>
    </row>
    <row r="101" spans="1:27" s="23" customFormat="1" ht="15.75" x14ac:dyDescent="0.25">
      <c r="A101" s="69">
        <v>2</v>
      </c>
      <c r="B101" s="12">
        <v>7</v>
      </c>
      <c r="C101" s="13">
        <v>23</v>
      </c>
      <c r="D101" s="13">
        <v>18</v>
      </c>
      <c r="E101" s="14">
        <v>12</v>
      </c>
      <c r="F101" s="78">
        <v>25</v>
      </c>
      <c r="G101" s="13">
        <v>4</v>
      </c>
      <c r="H101" s="13">
        <v>9</v>
      </c>
      <c r="I101" s="13">
        <v>14</v>
      </c>
      <c r="J101" s="14">
        <v>19</v>
      </c>
      <c r="K101" s="131"/>
      <c r="L101" s="131">
        <v>2</v>
      </c>
      <c r="M101" s="131"/>
      <c r="O101" s="69">
        <v>2</v>
      </c>
      <c r="P101" s="12">
        <v>7</v>
      </c>
      <c r="Q101" s="13">
        <v>23</v>
      </c>
      <c r="R101" s="13">
        <v>18</v>
      </c>
      <c r="S101" s="109">
        <v>12</v>
      </c>
      <c r="T101" s="78">
        <v>25</v>
      </c>
      <c r="U101" s="13">
        <v>4</v>
      </c>
      <c r="V101" s="13">
        <v>9</v>
      </c>
      <c r="W101" s="72">
        <v>14</v>
      </c>
      <c r="X101" s="14">
        <v>19</v>
      </c>
      <c r="Y101" s="131">
        <v>1</v>
      </c>
      <c r="Z101" s="131">
        <v>3</v>
      </c>
      <c r="AA101" s="131"/>
    </row>
    <row r="102" spans="1:27" s="23" customFormat="1" ht="15.75" x14ac:dyDescent="0.25">
      <c r="A102" s="70">
        <v>3</v>
      </c>
      <c r="B102" s="12">
        <v>13</v>
      </c>
      <c r="C102" s="13">
        <v>8</v>
      </c>
      <c r="D102" s="89">
        <v>24</v>
      </c>
      <c r="E102" s="14">
        <v>19</v>
      </c>
      <c r="F102" s="12">
        <v>21</v>
      </c>
      <c r="G102" s="72">
        <v>26</v>
      </c>
      <c r="H102" s="13">
        <v>6</v>
      </c>
      <c r="I102" s="13">
        <v>10</v>
      </c>
      <c r="J102" s="14">
        <v>15</v>
      </c>
      <c r="K102" s="131">
        <v>1</v>
      </c>
      <c r="L102" s="131"/>
      <c r="M102" s="131">
        <v>2</v>
      </c>
      <c r="O102" s="70">
        <v>3</v>
      </c>
      <c r="P102" s="73">
        <v>13</v>
      </c>
      <c r="Q102" s="13">
        <v>8</v>
      </c>
      <c r="R102" s="89">
        <v>24</v>
      </c>
      <c r="S102" s="14">
        <v>19</v>
      </c>
      <c r="T102" s="12">
        <v>21</v>
      </c>
      <c r="U102" s="72">
        <v>26</v>
      </c>
      <c r="V102" s="13">
        <v>6</v>
      </c>
      <c r="W102" s="13">
        <v>10</v>
      </c>
      <c r="X102" s="109">
        <v>15</v>
      </c>
      <c r="Y102" s="131">
        <v>2</v>
      </c>
      <c r="Z102" s="131">
        <v>1</v>
      </c>
      <c r="AA102" s="131">
        <v>2</v>
      </c>
    </row>
    <row r="103" spans="1:27" s="23" customFormat="1" ht="15.75" x14ac:dyDescent="0.25">
      <c r="A103" s="42">
        <v>4</v>
      </c>
      <c r="B103" s="12">
        <v>20</v>
      </c>
      <c r="C103" s="13">
        <v>14</v>
      </c>
      <c r="D103" s="13">
        <v>9</v>
      </c>
      <c r="E103" s="109">
        <v>25</v>
      </c>
      <c r="F103" s="12">
        <v>17</v>
      </c>
      <c r="G103" s="13">
        <v>22</v>
      </c>
      <c r="H103" s="72">
        <v>1</v>
      </c>
      <c r="I103" s="13">
        <v>6</v>
      </c>
      <c r="J103" s="14">
        <v>11</v>
      </c>
      <c r="K103" s="131">
        <v>1</v>
      </c>
      <c r="L103" s="131">
        <v>1</v>
      </c>
      <c r="M103" s="131"/>
      <c r="O103" s="42">
        <v>4</v>
      </c>
      <c r="P103" s="12">
        <v>20</v>
      </c>
      <c r="Q103" s="72">
        <v>14</v>
      </c>
      <c r="R103" s="13">
        <v>9</v>
      </c>
      <c r="S103" s="109">
        <v>25</v>
      </c>
      <c r="T103" s="12">
        <v>17</v>
      </c>
      <c r="U103" s="13">
        <v>22</v>
      </c>
      <c r="V103" s="72">
        <v>1</v>
      </c>
      <c r="W103" s="13">
        <v>6</v>
      </c>
      <c r="X103" s="120">
        <v>11</v>
      </c>
      <c r="Y103" s="131">
        <v>2</v>
      </c>
      <c r="Z103" s="131">
        <v>1</v>
      </c>
      <c r="AA103" s="131">
        <v>1</v>
      </c>
    </row>
    <row r="104" spans="1:27" s="23" customFormat="1" ht="15.75" x14ac:dyDescent="0.25">
      <c r="A104" s="42">
        <v>5</v>
      </c>
      <c r="B104" s="73">
        <v>26</v>
      </c>
      <c r="C104" s="13">
        <v>21</v>
      </c>
      <c r="D104" s="13">
        <v>15</v>
      </c>
      <c r="E104" s="14">
        <v>10</v>
      </c>
      <c r="F104" s="12">
        <v>13</v>
      </c>
      <c r="G104" s="13">
        <v>18</v>
      </c>
      <c r="H104" s="13">
        <v>23</v>
      </c>
      <c r="I104" s="79">
        <v>2</v>
      </c>
      <c r="J104" s="14">
        <v>8</v>
      </c>
      <c r="K104" s="131">
        <v>1</v>
      </c>
      <c r="L104" s="131">
        <v>1</v>
      </c>
      <c r="M104" s="131"/>
      <c r="O104" s="42">
        <v>5</v>
      </c>
      <c r="P104" s="73">
        <v>26</v>
      </c>
      <c r="Q104" s="13">
        <v>21</v>
      </c>
      <c r="R104" s="79">
        <v>15</v>
      </c>
      <c r="S104" s="14">
        <v>10</v>
      </c>
      <c r="T104" s="73">
        <v>13</v>
      </c>
      <c r="U104" s="13">
        <v>18</v>
      </c>
      <c r="V104" s="13">
        <v>23</v>
      </c>
      <c r="W104" s="79">
        <v>2</v>
      </c>
      <c r="X104" s="14">
        <v>8</v>
      </c>
      <c r="Y104" s="131">
        <v>2</v>
      </c>
      <c r="Z104" s="131">
        <v>2</v>
      </c>
      <c r="AA104" s="131"/>
    </row>
    <row r="105" spans="1:27" s="23" customFormat="1" ht="15.75" x14ac:dyDescent="0.25">
      <c r="A105" s="42">
        <v>6</v>
      </c>
      <c r="B105" s="12">
        <v>11</v>
      </c>
      <c r="C105" s="72">
        <v>1</v>
      </c>
      <c r="D105" s="13">
        <v>22</v>
      </c>
      <c r="E105" s="14">
        <v>16</v>
      </c>
      <c r="F105" s="12">
        <v>9</v>
      </c>
      <c r="G105" s="13">
        <v>14</v>
      </c>
      <c r="H105" s="13">
        <v>19</v>
      </c>
      <c r="I105" s="89">
        <v>24</v>
      </c>
      <c r="J105" s="120">
        <v>3</v>
      </c>
      <c r="K105" s="131">
        <v>1</v>
      </c>
      <c r="L105" s="131"/>
      <c r="M105" s="131">
        <v>2</v>
      </c>
      <c r="O105" s="42">
        <v>6</v>
      </c>
      <c r="P105" s="88">
        <v>11</v>
      </c>
      <c r="Q105" s="72">
        <v>1</v>
      </c>
      <c r="R105" s="13">
        <v>22</v>
      </c>
      <c r="S105" s="120">
        <v>16</v>
      </c>
      <c r="T105" s="12">
        <v>9</v>
      </c>
      <c r="U105" s="72">
        <v>14</v>
      </c>
      <c r="V105" s="13">
        <v>19</v>
      </c>
      <c r="W105" s="89">
        <v>24</v>
      </c>
      <c r="X105" s="120">
        <v>3</v>
      </c>
      <c r="Y105" s="131">
        <v>2</v>
      </c>
      <c r="Z105" s="131"/>
      <c r="AA105" s="131">
        <v>4</v>
      </c>
    </row>
    <row r="106" spans="1:27" ht="15.75" x14ac:dyDescent="0.25">
      <c r="A106" s="42">
        <v>7</v>
      </c>
      <c r="B106" s="12">
        <v>17</v>
      </c>
      <c r="C106" s="13">
        <v>12</v>
      </c>
      <c r="D106" s="79">
        <v>2</v>
      </c>
      <c r="E106" s="14">
        <v>23</v>
      </c>
      <c r="F106" s="12">
        <v>5</v>
      </c>
      <c r="G106" s="13">
        <v>11</v>
      </c>
      <c r="H106" s="13">
        <v>15</v>
      </c>
      <c r="I106" s="13">
        <v>20</v>
      </c>
      <c r="J106" s="109">
        <v>25</v>
      </c>
      <c r="K106" s="131"/>
      <c r="L106" s="131">
        <v>2</v>
      </c>
      <c r="M106" s="131"/>
      <c r="O106" s="42">
        <v>7</v>
      </c>
      <c r="P106" s="12">
        <v>17</v>
      </c>
      <c r="Q106" s="79">
        <v>12</v>
      </c>
      <c r="R106" s="79">
        <v>2</v>
      </c>
      <c r="S106" s="14">
        <v>23</v>
      </c>
      <c r="T106" s="12">
        <v>5</v>
      </c>
      <c r="U106" s="89">
        <v>11</v>
      </c>
      <c r="V106" s="79">
        <v>15</v>
      </c>
      <c r="W106" s="13">
        <v>20</v>
      </c>
      <c r="X106" s="109">
        <v>25</v>
      </c>
      <c r="Y106" s="131"/>
      <c r="Z106" s="131">
        <v>4</v>
      </c>
      <c r="AA106" s="131">
        <v>1</v>
      </c>
    </row>
    <row r="107" spans="1:27" ht="15.75" x14ac:dyDescent="0.25">
      <c r="A107" s="42">
        <v>8</v>
      </c>
      <c r="B107" s="88">
        <v>24</v>
      </c>
      <c r="C107" s="13">
        <v>18</v>
      </c>
      <c r="D107" s="13">
        <v>13</v>
      </c>
      <c r="E107" s="120">
        <v>3</v>
      </c>
      <c r="F107" s="73">
        <v>26</v>
      </c>
      <c r="G107" s="13">
        <v>5</v>
      </c>
      <c r="H107" s="13">
        <v>10</v>
      </c>
      <c r="I107" s="13">
        <v>15</v>
      </c>
      <c r="J107" s="14">
        <v>20</v>
      </c>
      <c r="K107" s="131">
        <v>1</v>
      </c>
      <c r="L107" s="131"/>
      <c r="M107" s="131">
        <v>2</v>
      </c>
      <c r="O107" s="42">
        <v>8</v>
      </c>
      <c r="P107" s="88">
        <v>24</v>
      </c>
      <c r="Q107" s="13">
        <v>18</v>
      </c>
      <c r="R107" s="72">
        <v>13</v>
      </c>
      <c r="S107" s="120">
        <v>3</v>
      </c>
      <c r="T107" s="73">
        <v>26</v>
      </c>
      <c r="U107" s="13">
        <v>5</v>
      </c>
      <c r="V107" s="13">
        <v>10</v>
      </c>
      <c r="W107" s="79">
        <v>15</v>
      </c>
      <c r="X107" s="14">
        <v>20</v>
      </c>
      <c r="Y107" s="131">
        <v>2</v>
      </c>
      <c r="Z107" s="131">
        <v>1</v>
      </c>
      <c r="AA107" s="131">
        <v>2</v>
      </c>
    </row>
    <row r="108" spans="1:27" ht="15.75" x14ac:dyDescent="0.25">
      <c r="A108" s="42">
        <v>9</v>
      </c>
      <c r="B108" s="12">
        <v>4</v>
      </c>
      <c r="C108" s="79">
        <v>25</v>
      </c>
      <c r="D108" s="13">
        <v>19</v>
      </c>
      <c r="E108" s="14">
        <v>14</v>
      </c>
      <c r="F108" s="12">
        <v>22</v>
      </c>
      <c r="G108" s="72">
        <v>1</v>
      </c>
      <c r="H108" s="13">
        <v>5</v>
      </c>
      <c r="I108" s="13">
        <v>12</v>
      </c>
      <c r="J108" s="14">
        <v>16</v>
      </c>
      <c r="K108" s="131">
        <v>1</v>
      </c>
      <c r="L108" s="131">
        <v>1</v>
      </c>
      <c r="M108" s="131"/>
      <c r="O108" s="42">
        <v>9</v>
      </c>
      <c r="P108" s="12">
        <v>4</v>
      </c>
      <c r="Q108" s="79">
        <v>25</v>
      </c>
      <c r="R108" s="13">
        <v>19</v>
      </c>
      <c r="S108" s="95">
        <v>14</v>
      </c>
      <c r="T108" s="12">
        <v>22</v>
      </c>
      <c r="U108" s="72">
        <v>1</v>
      </c>
      <c r="V108" s="13">
        <v>5</v>
      </c>
      <c r="W108" s="79">
        <v>12</v>
      </c>
      <c r="X108" s="120">
        <v>16</v>
      </c>
      <c r="Y108" s="131">
        <v>2</v>
      </c>
      <c r="Z108" s="131">
        <v>2</v>
      </c>
      <c r="AA108" s="131">
        <v>1</v>
      </c>
    </row>
    <row r="109" spans="1:27" ht="15.75" x14ac:dyDescent="0.25">
      <c r="A109" s="42">
        <v>10</v>
      </c>
      <c r="B109" s="12">
        <v>15</v>
      </c>
      <c r="C109" s="13">
        <v>5</v>
      </c>
      <c r="D109" s="72">
        <v>26</v>
      </c>
      <c r="E109" s="14">
        <v>20</v>
      </c>
      <c r="F109" s="12">
        <v>18</v>
      </c>
      <c r="G109" s="13">
        <v>23</v>
      </c>
      <c r="H109" s="79">
        <v>2</v>
      </c>
      <c r="I109" s="13">
        <v>7</v>
      </c>
      <c r="J109" s="14">
        <v>12</v>
      </c>
      <c r="K109" s="131">
        <v>1</v>
      </c>
      <c r="L109" s="131">
        <v>1</v>
      </c>
      <c r="M109" s="131"/>
      <c r="O109" s="42">
        <v>10</v>
      </c>
      <c r="P109" s="78">
        <v>15</v>
      </c>
      <c r="Q109" s="13">
        <v>5</v>
      </c>
      <c r="R109" s="72">
        <v>26</v>
      </c>
      <c r="S109" s="14">
        <v>20</v>
      </c>
      <c r="T109" s="12">
        <v>18</v>
      </c>
      <c r="U109" s="13">
        <v>23</v>
      </c>
      <c r="V109" s="79">
        <v>2</v>
      </c>
      <c r="W109" s="13">
        <v>7</v>
      </c>
      <c r="X109" s="109">
        <v>12</v>
      </c>
      <c r="Y109" s="131">
        <v>1</v>
      </c>
      <c r="Z109" s="131">
        <v>3</v>
      </c>
      <c r="AA109" s="131"/>
    </row>
    <row r="110" spans="1:27" ht="15.75" x14ac:dyDescent="0.25">
      <c r="A110" s="42">
        <v>11</v>
      </c>
      <c r="B110" s="12">
        <v>21</v>
      </c>
      <c r="C110" s="13">
        <v>16</v>
      </c>
      <c r="D110" s="13">
        <v>6</v>
      </c>
      <c r="E110" s="95">
        <v>1</v>
      </c>
      <c r="F110" s="12">
        <v>14</v>
      </c>
      <c r="G110" s="13">
        <v>19</v>
      </c>
      <c r="H110" s="89">
        <v>24</v>
      </c>
      <c r="I110" s="89">
        <v>3</v>
      </c>
      <c r="J110" s="14">
        <v>7</v>
      </c>
      <c r="K110" s="131">
        <v>1</v>
      </c>
      <c r="L110" s="131"/>
      <c r="M110" s="131">
        <v>2</v>
      </c>
      <c r="O110" s="70">
        <v>11</v>
      </c>
      <c r="P110" s="12">
        <v>21</v>
      </c>
      <c r="Q110" s="89">
        <v>16</v>
      </c>
      <c r="R110" s="13">
        <v>6</v>
      </c>
      <c r="S110" s="95">
        <v>1</v>
      </c>
      <c r="T110" s="73">
        <v>14</v>
      </c>
      <c r="U110" s="13">
        <v>19</v>
      </c>
      <c r="V110" s="89">
        <v>24</v>
      </c>
      <c r="W110" s="89">
        <v>3</v>
      </c>
      <c r="X110" s="14">
        <v>7</v>
      </c>
      <c r="Y110" s="131">
        <v>2</v>
      </c>
      <c r="Z110" s="131"/>
      <c r="AA110" s="131">
        <v>4</v>
      </c>
    </row>
    <row r="111" spans="1:27" ht="15.75" x14ac:dyDescent="0.25">
      <c r="A111" s="42">
        <v>12</v>
      </c>
      <c r="B111" s="78">
        <v>2</v>
      </c>
      <c r="C111" s="13">
        <v>22</v>
      </c>
      <c r="D111" s="13">
        <v>17</v>
      </c>
      <c r="E111" s="14">
        <v>7</v>
      </c>
      <c r="F111" s="12">
        <v>10</v>
      </c>
      <c r="G111" s="13">
        <v>15</v>
      </c>
      <c r="H111" s="13">
        <v>20</v>
      </c>
      <c r="I111" s="79">
        <v>25</v>
      </c>
      <c r="J111" s="14">
        <v>4</v>
      </c>
      <c r="K111" s="131"/>
      <c r="L111" s="131">
        <v>2</v>
      </c>
      <c r="M111" s="131"/>
      <c r="O111" s="69">
        <v>12</v>
      </c>
      <c r="P111" s="78">
        <v>2</v>
      </c>
      <c r="Q111" s="13">
        <v>22</v>
      </c>
      <c r="R111" s="13">
        <v>17</v>
      </c>
      <c r="S111" s="14">
        <v>7</v>
      </c>
      <c r="T111" s="12">
        <v>10</v>
      </c>
      <c r="U111" s="79">
        <v>15</v>
      </c>
      <c r="V111" s="13">
        <v>20</v>
      </c>
      <c r="W111" s="79">
        <v>25</v>
      </c>
      <c r="X111" s="14">
        <v>4</v>
      </c>
      <c r="Y111" s="131"/>
      <c r="Z111" s="131">
        <v>4</v>
      </c>
      <c r="AA111" s="131"/>
    </row>
    <row r="112" spans="1:27" ht="15.75" x14ac:dyDescent="0.25">
      <c r="A112" s="42">
        <v>13</v>
      </c>
      <c r="B112" s="12">
        <v>8</v>
      </c>
      <c r="C112" s="89">
        <v>3</v>
      </c>
      <c r="D112" s="13">
        <v>23</v>
      </c>
      <c r="E112" s="14">
        <v>18</v>
      </c>
      <c r="F112" s="12">
        <v>6</v>
      </c>
      <c r="G112" s="13">
        <v>10</v>
      </c>
      <c r="H112" s="13">
        <v>16</v>
      </c>
      <c r="I112" s="13">
        <v>21</v>
      </c>
      <c r="J112" s="95">
        <v>26</v>
      </c>
      <c r="K112" s="131">
        <v>1</v>
      </c>
      <c r="L112" s="131"/>
      <c r="M112" s="131">
        <v>1</v>
      </c>
      <c r="O112" s="165">
        <v>13</v>
      </c>
      <c r="P112" s="12">
        <v>8</v>
      </c>
      <c r="Q112" s="89">
        <v>3</v>
      </c>
      <c r="R112" s="13">
        <v>23</v>
      </c>
      <c r="S112" s="14">
        <v>18</v>
      </c>
      <c r="T112" s="12">
        <v>6</v>
      </c>
      <c r="U112" s="13">
        <v>10</v>
      </c>
      <c r="V112" s="89">
        <v>16</v>
      </c>
      <c r="W112" s="13">
        <v>21</v>
      </c>
      <c r="X112" s="95">
        <v>26</v>
      </c>
      <c r="Y112" s="131">
        <v>2</v>
      </c>
      <c r="Z112" s="131"/>
      <c r="AA112" s="131">
        <v>2</v>
      </c>
    </row>
    <row r="113" spans="1:27" ht="15.75" x14ac:dyDescent="0.25">
      <c r="A113" s="42">
        <v>14</v>
      </c>
      <c r="B113" s="12">
        <v>19</v>
      </c>
      <c r="C113" s="13">
        <v>9</v>
      </c>
      <c r="D113" s="13">
        <v>4</v>
      </c>
      <c r="E113" s="120">
        <v>24</v>
      </c>
      <c r="F113" s="73">
        <v>1</v>
      </c>
      <c r="G113" s="13">
        <v>6</v>
      </c>
      <c r="H113" s="13">
        <v>11</v>
      </c>
      <c r="I113" s="13">
        <v>16</v>
      </c>
      <c r="J113" s="14">
        <v>21</v>
      </c>
      <c r="K113" s="131">
        <v>1</v>
      </c>
      <c r="L113" s="131"/>
      <c r="M113" s="131">
        <v>1</v>
      </c>
      <c r="O113" s="165">
        <v>14</v>
      </c>
      <c r="P113" s="12">
        <v>19</v>
      </c>
      <c r="Q113" s="13">
        <v>9</v>
      </c>
      <c r="R113" s="13">
        <v>4</v>
      </c>
      <c r="S113" s="120">
        <v>24</v>
      </c>
      <c r="T113" s="73">
        <v>1</v>
      </c>
      <c r="U113" s="13">
        <v>6</v>
      </c>
      <c r="V113" s="89">
        <v>11</v>
      </c>
      <c r="W113" s="89">
        <v>16</v>
      </c>
      <c r="X113" s="14">
        <v>21</v>
      </c>
      <c r="Y113" s="131">
        <v>2</v>
      </c>
      <c r="Z113" s="131"/>
      <c r="AA113" s="131">
        <v>3</v>
      </c>
    </row>
    <row r="114" spans="1:27" ht="15.75" x14ac:dyDescent="0.25">
      <c r="A114" s="42">
        <v>15</v>
      </c>
      <c r="B114" s="78">
        <v>25</v>
      </c>
      <c r="C114" s="13">
        <v>20</v>
      </c>
      <c r="D114" s="13">
        <v>10</v>
      </c>
      <c r="E114" s="14">
        <v>5</v>
      </c>
      <c r="F114" s="12">
        <v>23</v>
      </c>
      <c r="G114" s="79">
        <v>2</v>
      </c>
      <c r="H114" s="13">
        <v>7</v>
      </c>
      <c r="I114" s="13">
        <v>11</v>
      </c>
      <c r="J114" s="14">
        <v>17</v>
      </c>
      <c r="K114" s="131"/>
      <c r="L114" s="131">
        <v>2</v>
      </c>
      <c r="M114" s="131"/>
      <c r="O114" s="69">
        <v>15</v>
      </c>
      <c r="P114" s="78">
        <v>25</v>
      </c>
      <c r="Q114" s="13">
        <v>20</v>
      </c>
      <c r="R114" s="13">
        <v>10</v>
      </c>
      <c r="S114" s="14">
        <v>5</v>
      </c>
      <c r="T114" s="12">
        <v>23</v>
      </c>
      <c r="U114" s="79">
        <v>2</v>
      </c>
      <c r="V114" s="13">
        <v>7</v>
      </c>
      <c r="W114" s="89">
        <v>11</v>
      </c>
      <c r="X114" s="14">
        <v>17</v>
      </c>
      <c r="Y114" s="131"/>
      <c r="Z114" s="131">
        <v>3</v>
      </c>
      <c r="AA114" s="131">
        <v>1</v>
      </c>
    </row>
    <row r="115" spans="1:27" ht="15.75" x14ac:dyDescent="0.25">
      <c r="A115" s="42">
        <v>16</v>
      </c>
      <c r="B115" s="12">
        <v>6</v>
      </c>
      <c r="C115" s="72">
        <v>26</v>
      </c>
      <c r="D115" s="13">
        <v>21</v>
      </c>
      <c r="E115" s="14">
        <v>11</v>
      </c>
      <c r="F115" s="12">
        <v>19</v>
      </c>
      <c r="G115" s="89">
        <v>24</v>
      </c>
      <c r="H115" s="89">
        <v>3</v>
      </c>
      <c r="I115" s="13">
        <v>8</v>
      </c>
      <c r="J115" s="14">
        <v>13</v>
      </c>
      <c r="K115" s="131">
        <v>1</v>
      </c>
      <c r="L115" s="131"/>
      <c r="M115" s="131">
        <v>2</v>
      </c>
      <c r="O115" s="70">
        <v>16</v>
      </c>
      <c r="P115" s="12">
        <v>6</v>
      </c>
      <c r="Q115" s="72">
        <v>26</v>
      </c>
      <c r="R115" s="13">
        <v>21</v>
      </c>
      <c r="S115" s="120">
        <v>11</v>
      </c>
      <c r="T115" s="12">
        <v>19</v>
      </c>
      <c r="U115" s="89">
        <v>24</v>
      </c>
      <c r="V115" s="89">
        <v>3</v>
      </c>
      <c r="W115" s="13">
        <v>8</v>
      </c>
      <c r="X115" s="95">
        <v>13</v>
      </c>
      <c r="Y115" s="131">
        <v>2</v>
      </c>
      <c r="Z115" s="131"/>
      <c r="AA115" s="131">
        <v>4</v>
      </c>
    </row>
    <row r="116" spans="1:27" ht="15.75" x14ac:dyDescent="0.25">
      <c r="A116" s="42">
        <v>17</v>
      </c>
      <c r="B116" s="12">
        <v>12</v>
      </c>
      <c r="C116" s="13">
        <v>7</v>
      </c>
      <c r="D116" s="72">
        <v>1</v>
      </c>
      <c r="E116" s="14">
        <v>22</v>
      </c>
      <c r="F116" s="12">
        <v>15</v>
      </c>
      <c r="G116" s="13">
        <v>20</v>
      </c>
      <c r="H116" s="79">
        <v>25</v>
      </c>
      <c r="I116" s="13">
        <v>4</v>
      </c>
      <c r="J116" s="14">
        <v>9</v>
      </c>
      <c r="K116" s="131">
        <v>1</v>
      </c>
      <c r="L116" s="131">
        <v>1</v>
      </c>
      <c r="M116" s="131"/>
      <c r="O116" s="42">
        <v>17</v>
      </c>
      <c r="P116" s="78">
        <v>12</v>
      </c>
      <c r="Q116" s="13">
        <v>7</v>
      </c>
      <c r="R116" s="72">
        <v>1</v>
      </c>
      <c r="S116" s="14">
        <v>22</v>
      </c>
      <c r="T116" s="78">
        <v>15</v>
      </c>
      <c r="U116" s="13">
        <v>20</v>
      </c>
      <c r="V116" s="79">
        <v>25</v>
      </c>
      <c r="W116" s="13">
        <v>4</v>
      </c>
      <c r="X116" s="14">
        <v>9</v>
      </c>
      <c r="Y116" s="131">
        <v>1</v>
      </c>
      <c r="Z116" s="131">
        <v>3</v>
      </c>
      <c r="AA116" s="131"/>
    </row>
    <row r="117" spans="1:27" ht="15.75" x14ac:dyDescent="0.25">
      <c r="A117" s="42">
        <v>18</v>
      </c>
      <c r="B117" s="12">
        <v>23</v>
      </c>
      <c r="C117" s="13">
        <v>13</v>
      </c>
      <c r="D117" s="13">
        <v>8</v>
      </c>
      <c r="E117" s="109">
        <v>2</v>
      </c>
      <c r="F117" s="12">
        <v>11</v>
      </c>
      <c r="G117" s="13">
        <v>16</v>
      </c>
      <c r="H117" s="13">
        <v>21</v>
      </c>
      <c r="I117" s="72">
        <v>26</v>
      </c>
      <c r="J117" s="14">
        <v>5</v>
      </c>
      <c r="K117" s="131">
        <v>1</v>
      </c>
      <c r="L117" s="131">
        <v>1</v>
      </c>
      <c r="M117" s="131"/>
      <c r="O117" s="42">
        <v>18</v>
      </c>
      <c r="P117" s="12">
        <v>23</v>
      </c>
      <c r="Q117" s="72">
        <v>13</v>
      </c>
      <c r="R117" s="13">
        <v>8</v>
      </c>
      <c r="S117" s="109">
        <v>2</v>
      </c>
      <c r="T117" s="88">
        <v>11</v>
      </c>
      <c r="U117" s="89">
        <v>16</v>
      </c>
      <c r="V117" s="13">
        <v>21</v>
      </c>
      <c r="W117" s="72">
        <v>26</v>
      </c>
      <c r="X117" s="14">
        <v>5</v>
      </c>
      <c r="Y117" s="131">
        <v>2</v>
      </c>
      <c r="Z117" s="131">
        <v>1</v>
      </c>
      <c r="AA117" s="131">
        <v>2</v>
      </c>
    </row>
    <row r="118" spans="1:27" ht="15.75" x14ac:dyDescent="0.25">
      <c r="A118" s="42">
        <v>19</v>
      </c>
      <c r="B118" s="88">
        <v>3</v>
      </c>
      <c r="C118" s="89">
        <v>24</v>
      </c>
      <c r="D118" s="13">
        <v>14</v>
      </c>
      <c r="E118" s="14">
        <v>9</v>
      </c>
      <c r="F118" s="12">
        <v>7</v>
      </c>
      <c r="G118" s="13">
        <v>12</v>
      </c>
      <c r="H118" s="13">
        <v>17</v>
      </c>
      <c r="I118" s="13">
        <v>22</v>
      </c>
      <c r="J118" s="95">
        <v>1</v>
      </c>
      <c r="K118" s="131">
        <v>1</v>
      </c>
      <c r="L118" s="131"/>
      <c r="M118" s="131">
        <v>2</v>
      </c>
      <c r="O118" s="42">
        <v>19</v>
      </c>
      <c r="P118" s="88">
        <v>3</v>
      </c>
      <c r="Q118" s="89">
        <v>24</v>
      </c>
      <c r="R118" s="72">
        <v>14</v>
      </c>
      <c r="S118" s="14">
        <v>9</v>
      </c>
      <c r="T118" s="12">
        <v>7</v>
      </c>
      <c r="U118" s="79">
        <v>12</v>
      </c>
      <c r="V118" s="13">
        <v>17</v>
      </c>
      <c r="W118" s="13">
        <v>22</v>
      </c>
      <c r="X118" s="95">
        <v>1</v>
      </c>
      <c r="Y118" s="131">
        <v>2</v>
      </c>
      <c r="Z118" s="131">
        <v>1</v>
      </c>
      <c r="AA118" s="131">
        <v>2</v>
      </c>
    </row>
    <row r="119" spans="1:27" ht="15.75" x14ac:dyDescent="0.25">
      <c r="A119" s="42">
        <v>20</v>
      </c>
      <c r="B119" s="12">
        <v>10</v>
      </c>
      <c r="C119" s="13">
        <v>4</v>
      </c>
      <c r="D119" s="79">
        <v>25</v>
      </c>
      <c r="E119" s="14">
        <v>15</v>
      </c>
      <c r="F119" s="78">
        <v>2</v>
      </c>
      <c r="G119" s="13">
        <v>7</v>
      </c>
      <c r="H119" s="13">
        <v>12</v>
      </c>
      <c r="I119" s="13">
        <v>17</v>
      </c>
      <c r="J119" s="14">
        <v>22</v>
      </c>
      <c r="K119" s="131"/>
      <c r="L119" s="131">
        <v>2</v>
      </c>
      <c r="M119" s="131"/>
      <c r="O119" s="42">
        <v>20</v>
      </c>
      <c r="P119" s="12">
        <v>10</v>
      </c>
      <c r="Q119" s="13">
        <v>4</v>
      </c>
      <c r="R119" s="79">
        <v>25</v>
      </c>
      <c r="S119" s="109">
        <v>15</v>
      </c>
      <c r="T119" s="78">
        <v>2</v>
      </c>
      <c r="U119" s="13">
        <v>7</v>
      </c>
      <c r="V119" s="79">
        <v>12</v>
      </c>
      <c r="W119" s="13">
        <v>17</v>
      </c>
      <c r="X119" s="14">
        <v>22</v>
      </c>
      <c r="Y119" s="131"/>
      <c r="Z119" s="131">
        <v>4</v>
      </c>
      <c r="AA119" s="131"/>
    </row>
    <row r="120" spans="1:27" ht="15.75" x14ac:dyDescent="0.25">
      <c r="A120" s="42">
        <v>21</v>
      </c>
      <c r="B120" s="12">
        <v>16</v>
      </c>
      <c r="C120" s="13">
        <v>11</v>
      </c>
      <c r="D120" s="13">
        <v>5</v>
      </c>
      <c r="E120" s="95">
        <v>26</v>
      </c>
      <c r="F120" s="88">
        <v>24</v>
      </c>
      <c r="G120" s="89">
        <v>3</v>
      </c>
      <c r="H120" s="13">
        <v>8</v>
      </c>
      <c r="I120" s="13">
        <v>13</v>
      </c>
      <c r="J120" s="14">
        <v>18</v>
      </c>
      <c r="K120" s="131">
        <v>1</v>
      </c>
      <c r="L120" s="131"/>
      <c r="M120" s="131">
        <v>2</v>
      </c>
      <c r="O120" s="42">
        <v>21</v>
      </c>
      <c r="P120" s="88">
        <v>16</v>
      </c>
      <c r="Q120" s="89">
        <v>11</v>
      </c>
      <c r="R120" s="13">
        <v>5</v>
      </c>
      <c r="S120" s="95">
        <v>26</v>
      </c>
      <c r="T120" s="88">
        <v>24</v>
      </c>
      <c r="U120" s="89">
        <v>3</v>
      </c>
      <c r="V120" s="13">
        <v>8</v>
      </c>
      <c r="W120" s="72">
        <v>13</v>
      </c>
      <c r="X120" s="14">
        <v>18</v>
      </c>
      <c r="Y120" s="131">
        <v>2</v>
      </c>
      <c r="Z120" s="131"/>
      <c r="AA120" s="131">
        <v>4</v>
      </c>
    </row>
    <row r="121" spans="1:27" ht="15.75" x14ac:dyDescent="0.25">
      <c r="A121" s="42">
        <v>22</v>
      </c>
      <c r="B121" s="73">
        <v>1</v>
      </c>
      <c r="C121" s="13">
        <v>6</v>
      </c>
      <c r="D121" s="13">
        <v>12</v>
      </c>
      <c r="E121" s="14">
        <v>17</v>
      </c>
      <c r="F121" s="12">
        <v>20</v>
      </c>
      <c r="G121" s="79">
        <v>25</v>
      </c>
      <c r="H121" s="13">
        <v>4</v>
      </c>
      <c r="I121" s="13">
        <v>9</v>
      </c>
      <c r="J121" s="14">
        <v>14</v>
      </c>
      <c r="K121" s="131">
        <v>1</v>
      </c>
      <c r="L121" s="131">
        <v>1</v>
      </c>
      <c r="M121" s="131"/>
      <c r="O121" s="42">
        <v>22</v>
      </c>
      <c r="P121" s="73">
        <v>1</v>
      </c>
      <c r="Q121" s="13">
        <v>6</v>
      </c>
      <c r="R121" s="79">
        <v>12</v>
      </c>
      <c r="S121" s="14">
        <v>17</v>
      </c>
      <c r="T121" s="12">
        <v>20</v>
      </c>
      <c r="U121" s="79">
        <v>25</v>
      </c>
      <c r="V121" s="13">
        <v>4</v>
      </c>
      <c r="W121" s="13">
        <v>9</v>
      </c>
      <c r="X121" s="95">
        <v>14</v>
      </c>
      <c r="Y121" s="131">
        <v>2</v>
      </c>
      <c r="Z121" s="131">
        <v>2</v>
      </c>
      <c r="AA121" s="131"/>
    </row>
    <row r="122" spans="1:27" ht="15.75" x14ac:dyDescent="0.25">
      <c r="A122" s="42">
        <v>23</v>
      </c>
      <c r="B122" s="12">
        <v>18</v>
      </c>
      <c r="C122" s="79">
        <v>2</v>
      </c>
      <c r="D122" s="13">
        <v>7</v>
      </c>
      <c r="E122" s="14">
        <v>13</v>
      </c>
      <c r="F122" s="12">
        <v>16</v>
      </c>
      <c r="G122" s="13">
        <v>21</v>
      </c>
      <c r="H122" s="72">
        <v>26</v>
      </c>
      <c r="I122" s="13">
        <v>5</v>
      </c>
      <c r="J122" s="14">
        <v>10</v>
      </c>
      <c r="K122" s="131">
        <v>1</v>
      </c>
      <c r="L122" s="131">
        <v>1</v>
      </c>
      <c r="M122" s="131"/>
      <c r="O122" s="42">
        <v>23</v>
      </c>
      <c r="P122" s="12">
        <v>18</v>
      </c>
      <c r="Q122" s="79">
        <v>2</v>
      </c>
      <c r="R122" s="13">
        <v>7</v>
      </c>
      <c r="S122" s="95">
        <v>13</v>
      </c>
      <c r="T122" s="88">
        <v>16</v>
      </c>
      <c r="U122" s="13">
        <v>21</v>
      </c>
      <c r="V122" s="72">
        <v>26</v>
      </c>
      <c r="W122" s="13">
        <v>5</v>
      </c>
      <c r="X122" s="14">
        <v>10</v>
      </c>
      <c r="Y122" s="131">
        <v>2</v>
      </c>
      <c r="Z122" s="131">
        <v>1</v>
      </c>
      <c r="AA122" s="131">
        <v>1</v>
      </c>
    </row>
    <row r="123" spans="1:27" ht="15.75" x14ac:dyDescent="0.25">
      <c r="A123" s="70">
        <v>24</v>
      </c>
      <c r="B123" s="12">
        <v>14</v>
      </c>
      <c r="C123" s="13">
        <v>19</v>
      </c>
      <c r="D123" s="89">
        <v>3</v>
      </c>
      <c r="E123" s="14">
        <v>8</v>
      </c>
      <c r="F123" s="12">
        <v>12</v>
      </c>
      <c r="G123" s="13">
        <v>17</v>
      </c>
      <c r="H123" s="13">
        <v>22</v>
      </c>
      <c r="I123" s="72">
        <v>1</v>
      </c>
      <c r="J123" s="14">
        <v>6</v>
      </c>
      <c r="K123" s="133">
        <v>1</v>
      </c>
      <c r="L123" s="133"/>
      <c r="M123" s="133">
        <v>2</v>
      </c>
      <c r="O123" s="70">
        <v>24</v>
      </c>
      <c r="P123" s="73">
        <v>14</v>
      </c>
      <c r="Q123" s="13">
        <v>19</v>
      </c>
      <c r="R123" s="89">
        <v>3</v>
      </c>
      <c r="S123" s="14">
        <v>8</v>
      </c>
      <c r="T123" s="78">
        <v>12</v>
      </c>
      <c r="U123" s="13">
        <v>17</v>
      </c>
      <c r="V123" s="13">
        <v>22</v>
      </c>
      <c r="W123" s="72">
        <v>1</v>
      </c>
      <c r="X123" s="14">
        <v>6</v>
      </c>
      <c r="Y123" s="133">
        <v>2</v>
      </c>
      <c r="Z123" s="133">
        <v>1</v>
      </c>
      <c r="AA123" s="133">
        <v>2</v>
      </c>
    </row>
    <row r="124" spans="1:27" ht="15.75" x14ac:dyDescent="0.25">
      <c r="A124" s="69">
        <v>25</v>
      </c>
      <c r="B124" s="12">
        <v>9</v>
      </c>
      <c r="C124" s="13">
        <v>15</v>
      </c>
      <c r="D124" s="13">
        <v>20</v>
      </c>
      <c r="E124" s="14">
        <v>4</v>
      </c>
      <c r="F124" s="12">
        <v>8</v>
      </c>
      <c r="G124" s="13">
        <v>13</v>
      </c>
      <c r="H124" s="13">
        <v>18</v>
      </c>
      <c r="I124" s="13">
        <v>23</v>
      </c>
      <c r="J124" s="109">
        <v>2</v>
      </c>
      <c r="K124" s="133"/>
      <c r="L124" s="133">
        <v>2</v>
      </c>
      <c r="M124" s="133"/>
      <c r="O124" s="69">
        <v>25</v>
      </c>
      <c r="P124" s="12">
        <v>9</v>
      </c>
      <c r="Q124" s="79">
        <v>15</v>
      </c>
      <c r="R124" s="13">
        <v>20</v>
      </c>
      <c r="S124" s="14">
        <v>4</v>
      </c>
      <c r="T124" s="12">
        <v>8</v>
      </c>
      <c r="U124" s="72">
        <v>13</v>
      </c>
      <c r="V124" s="13">
        <v>18</v>
      </c>
      <c r="W124" s="13">
        <v>23</v>
      </c>
      <c r="X124" s="109">
        <v>2</v>
      </c>
      <c r="Y124" s="133">
        <v>1</v>
      </c>
      <c r="Z124" s="133">
        <v>3</v>
      </c>
      <c r="AA124" s="133"/>
    </row>
    <row r="125" spans="1:27" ht="15.75" x14ac:dyDescent="0.25">
      <c r="A125" s="68">
        <v>26</v>
      </c>
      <c r="B125" s="15">
        <v>5</v>
      </c>
      <c r="C125" s="16">
        <v>10</v>
      </c>
      <c r="D125" s="16">
        <v>16</v>
      </c>
      <c r="E125" s="17">
        <v>21</v>
      </c>
      <c r="F125" s="119">
        <v>3</v>
      </c>
      <c r="G125" s="16">
        <v>8</v>
      </c>
      <c r="H125" s="16">
        <v>13</v>
      </c>
      <c r="I125" s="16">
        <v>18</v>
      </c>
      <c r="J125" s="17">
        <v>23</v>
      </c>
      <c r="K125" s="133">
        <v>1</v>
      </c>
      <c r="L125" s="133"/>
      <c r="M125" s="133">
        <v>1</v>
      </c>
      <c r="O125" s="68">
        <v>26</v>
      </c>
      <c r="P125" s="15">
        <v>5</v>
      </c>
      <c r="Q125" s="16">
        <v>10</v>
      </c>
      <c r="R125" s="91">
        <v>16</v>
      </c>
      <c r="S125" s="17">
        <v>21</v>
      </c>
      <c r="T125" s="119">
        <v>3</v>
      </c>
      <c r="U125" s="16">
        <v>8</v>
      </c>
      <c r="V125" s="75">
        <v>13</v>
      </c>
      <c r="W125" s="16">
        <v>18</v>
      </c>
      <c r="X125" s="17">
        <v>23</v>
      </c>
      <c r="Y125" s="133">
        <v>2</v>
      </c>
      <c r="Z125" s="133"/>
      <c r="AA125" s="133">
        <v>2</v>
      </c>
    </row>
    <row r="126" spans="1:27" ht="15.75" x14ac:dyDescent="0.25">
      <c r="A126" s="24"/>
      <c r="B126" s="22"/>
      <c r="C126" s="22"/>
      <c r="D126" s="22"/>
      <c r="E126" s="22"/>
      <c r="F126" s="22"/>
      <c r="G126" s="22"/>
      <c r="H126" s="22"/>
      <c r="I126" s="22"/>
      <c r="J126" s="22"/>
      <c r="K126" s="133">
        <f>SUM(K100:K125)</f>
        <v>20</v>
      </c>
      <c r="L126" s="133">
        <f>SUM(L100:L125)</f>
        <v>20</v>
      </c>
      <c r="M126" s="133">
        <f>SUM(M100:M125)</f>
        <v>20</v>
      </c>
      <c r="O126" s="24"/>
      <c r="P126" s="22"/>
      <c r="Q126" s="22"/>
      <c r="R126" s="22"/>
      <c r="S126" s="22"/>
      <c r="T126" s="22"/>
      <c r="U126" s="22"/>
      <c r="V126" s="22"/>
      <c r="W126" s="22"/>
      <c r="X126" s="22"/>
      <c r="Y126" s="133">
        <f>SUM(Y100:Y125)</f>
        <v>40</v>
      </c>
      <c r="Z126" s="133">
        <f>SUM(Z100:Z125)</f>
        <v>40</v>
      </c>
      <c r="AA126" s="133">
        <f>SUM(AA100:AA125)</f>
        <v>40</v>
      </c>
    </row>
    <row r="129" spans="14:28" x14ac:dyDescent="0.25">
      <c r="N129" s="23"/>
      <c r="AB129" s="21"/>
    </row>
    <row r="130" spans="14:28" x14ac:dyDescent="0.25">
      <c r="N130" s="23"/>
    </row>
  </sheetData>
  <mergeCells count="11">
    <mergeCell ref="R10:U10"/>
    <mergeCell ref="E97:F97"/>
    <mergeCell ref="R97:U97"/>
    <mergeCell ref="E67:F67"/>
    <mergeCell ref="R67:U67"/>
    <mergeCell ref="J6:L6"/>
    <mergeCell ref="M6:O6"/>
    <mergeCell ref="P6:R6"/>
    <mergeCell ref="E38:F38"/>
    <mergeCell ref="R38:U38"/>
    <mergeCell ref="E10:F10"/>
  </mergeCells>
  <phoneticPr fontId="8" type="noConversion"/>
  <printOptions horizontalCentered="1"/>
  <pageMargins left="0" right="0" top="0" bottom="0" header="0.31496062992125984" footer="0.31496062992125984"/>
  <pageSetup paperSize="9" scale="41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8554687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K4" s="131"/>
      <c r="L4" s="51"/>
      <c r="M4" s="51"/>
      <c r="N4" s="51" t="s">
        <v>10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Y8" s="131"/>
      <c r="Z8" s="131"/>
      <c r="AA8" s="131"/>
    </row>
    <row r="9" spans="1:27" s="1" customFormat="1" x14ac:dyDescent="0.25">
      <c r="K9" s="131"/>
      <c r="L9" s="131"/>
      <c r="M9" s="131"/>
      <c r="Y9" s="131"/>
      <c r="Z9" s="131"/>
      <c r="AA9" s="131"/>
    </row>
    <row r="10" spans="1:27" s="1" customFormat="1" ht="15.75" x14ac:dyDescent="0.25">
      <c r="E10" s="180" t="s">
        <v>55</v>
      </c>
      <c r="F10" s="180"/>
      <c r="K10" s="131"/>
      <c r="L10" s="131"/>
      <c r="M10" s="131"/>
      <c r="R10" s="180" t="s">
        <v>56</v>
      </c>
      <c r="S10" s="180"/>
      <c r="T10" s="180"/>
      <c r="U10" s="180"/>
      <c r="Y10" s="131"/>
      <c r="Z10" s="131"/>
      <c r="AA10" s="131"/>
    </row>
    <row r="11" spans="1:27" s="1" customFormat="1" ht="15.75" x14ac:dyDescent="0.25">
      <c r="A11" s="157" t="s">
        <v>40</v>
      </c>
      <c r="B11" s="6"/>
      <c r="C11" s="156"/>
      <c r="D11" s="7" t="s">
        <v>0</v>
      </c>
      <c r="E11" s="8"/>
      <c r="F11" s="5"/>
      <c r="G11" s="6"/>
      <c r="H11" s="7" t="s">
        <v>1</v>
      </c>
      <c r="I11" s="6"/>
      <c r="J11" s="8"/>
      <c r="K11" s="131"/>
      <c r="L11" s="131"/>
      <c r="M11" s="131"/>
      <c r="O11" s="157" t="s">
        <v>40</v>
      </c>
      <c r="P11" s="6"/>
      <c r="Q11" s="156"/>
      <c r="R11" s="7" t="s">
        <v>0</v>
      </c>
      <c r="S11" s="8"/>
      <c r="T11" s="5"/>
      <c r="U11" s="6"/>
      <c r="V11" s="7" t="s">
        <v>1</v>
      </c>
      <c r="W11" s="6"/>
      <c r="X11" s="8"/>
      <c r="Y11" s="131"/>
      <c r="Z11" s="131"/>
      <c r="AA11" s="131"/>
    </row>
    <row r="12" spans="1:27" s="1" customFormat="1" ht="15.75" x14ac:dyDescent="0.25">
      <c r="A12" s="151" t="s">
        <v>2</v>
      </c>
      <c r="B12" s="152" t="s">
        <v>3</v>
      </c>
      <c r="C12" s="153" t="s">
        <v>4</v>
      </c>
      <c r="D12" s="153" t="s">
        <v>5</v>
      </c>
      <c r="E12" s="154" t="s">
        <v>6</v>
      </c>
      <c r="F12" s="152">
        <v>1</v>
      </c>
      <c r="G12" s="153">
        <v>2</v>
      </c>
      <c r="H12" s="153">
        <v>3</v>
      </c>
      <c r="I12" s="153">
        <v>4</v>
      </c>
      <c r="J12" s="154">
        <v>5</v>
      </c>
      <c r="K12" s="66" t="s">
        <v>14</v>
      </c>
      <c r="L12" s="66" t="s">
        <v>15</v>
      </c>
      <c r="M12" s="66" t="s">
        <v>16</v>
      </c>
      <c r="O12" s="151" t="s">
        <v>2</v>
      </c>
      <c r="P12" s="152" t="s">
        <v>3</v>
      </c>
      <c r="Q12" s="153" t="s">
        <v>4</v>
      </c>
      <c r="R12" s="153" t="s">
        <v>5</v>
      </c>
      <c r="S12" s="154" t="s">
        <v>6</v>
      </c>
      <c r="T12" s="152">
        <v>1</v>
      </c>
      <c r="U12" s="153">
        <v>2</v>
      </c>
      <c r="V12" s="153">
        <v>3</v>
      </c>
      <c r="W12" s="153">
        <v>4</v>
      </c>
      <c r="X12" s="154">
        <v>5</v>
      </c>
      <c r="Y12" s="66" t="s">
        <v>14</v>
      </c>
      <c r="Z12" s="66" t="s">
        <v>15</v>
      </c>
      <c r="AA12" s="66" t="s">
        <v>16</v>
      </c>
    </row>
    <row r="13" spans="1:27" s="1" customFormat="1" ht="15.75" x14ac:dyDescent="0.25">
      <c r="A13" s="67">
        <v>1</v>
      </c>
      <c r="B13" s="9">
        <v>12</v>
      </c>
      <c r="C13" s="10">
        <v>23</v>
      </c>
      <c r="D13" s="10">
        <v>6</v>
      </c>
      <c r="E13" s="11">
        <v>17</v>
      </c>
      <c r="F13" s="9">
        <v>13</v>
      </c>
      <c r="G13" s="10">
        <v>9</v>
      </c>
      <c r="H13" s="10">
        <v>15</v>
      </c>
      <c r="I13" s="10">
        <v>20</v>
      </c>
      <c r="J13" s="110">
        <v>26</v>
      </c>
      <c r="K13" s="131">
        <v>1</v>
      </c>
      <c r="L13" s="131">
        <v>1</v>
      </c>
      <c r="M13" s="131"/>
      <c r="O13" s="67">
        <v>1</v>
      </c>
      <c r="P13" s="104">
        <v>12</v>
      </c>
      <c r="Q13" s="10">
        <v>23</v>
      </c>
      <c r="R13" s="10">
        <v>6</v>
      </c>
      <c r="S13" s="11">
        <v>17</v>
      </c>
      <c r="T13" s="166">
        <v>13</v>
      </c>
      <c r="U13" s="10">
        <v>9</v>
      </c>
      <c r="V13" s="84">
        <v>15</v>
      </c>
      <c r="W13" s="10">
        <v>20</v>
      </c>
      <c r="X13" s="110">
        <v>26</v>
      </c>
      <c r="Y13" s="131">
        <v>2</v>
      </c>
      <c r="Z13" s="131">
        <v>3</v>
      </c>
      <c r="AA13" s="131"/>
    </row>
    <row r="14" spans="1:27" s="1" customFormat="1" ht="15.75" x14ac:dyDescent="0.25">
      <c r="A14" s="69">
        <v>2</v>
      </c>
      <c r="B14" s="12">
        <v>18</v>
      </c>
      <c r="C14" s="13">
        <v>13</v>
      </c>
      <c r="D14" s="13">
        <v>24</v>
      </c>
      <c r="E14" s="14">
        <v>7</v>
      </c>
      <c r="F14" s="73">
        <v>27</v>
      </c>
      <c r="G14" s="13">
        <v>5</v>
      </c>
      <c r="H14" s="13">
        <v>10</v>
      </c>
      <c r="I14" s="13">
        <v>16</v>
      </c>
      <c r="J14" s="14">
        <v>21</v>
      </c>
      <c r="K14" s="131">
        <v>1</v>
      </c>
      <c r="L14" s="131">
        <v>1</v>
      </c>
      <c r="M14" s="131"/>
      <c r="O14" s="69">
        <v>2</v>
      </c>
      <c r="P14" s="12">
        <v>18</v>
      </c>
      <c r="Q14" s="72">
        <v>13</v>
      </c>
      <c r="R14" s="13">
        <v>24</v>
      </c>
      <c r="S14" s="14">
        <v>7</v>
      </c>
      <c r="T14" s="73">
        <v>27</v>
      </c>
      <c r="U14" s="13">
        <v>5</v>
      </c>
      <c r="V14" s="13">
        <v>10</v>
      </c>
      <c r="W14" s="89">
        <v>16</v>
      </c>
      <c r="X14" s="14">
        <v>21</v>
      </c>
      <c r="Y14" s="131">
        <v>2</v>
      </c>
      <c r="Z14" s="131">
        <v>1</v>
      </c>
      <c r="AA14" s="131">
        <v>1</v>
      </c>
    </row>
    <row r="15" spans="1:27" s="1" customFormat="1" ht="15.75" x14ac:dyDescent="0.25">
      <c r="A15" s="70">
        <v>3</v>
      </c>
      <c r="B15" s="12">
        <v>8</v>
      </c>
      <c r="C15" s="13">
        <v>19</v>
      </c>
      <c r="D15" s="13">
        <v>14</v>
      </c>
      <c r="E15" s="120">
        <v>25</v>
      </c>
      <c r="F15" s="12">
        <v>22</v>
      </c>
      <c r="G15" s="72">
        <v>1</v>
      </c>
      <c r="H15" s="13">
        <v>6</v>
      </c>
      <c r="I15" s="13">
        <v>11</v>
      </c>
      <c r="J15" s="14">
        <v>17</v>
      </c>
      <c r="K15" s="131">
        <v>1</v>
      </c>
      <c r="L15" s="131"/>
      <c r="M15" s="131">
        <v>2</v>
      </c>
      <c r="O15" s="70">
        <v>3</v>
      </c>
      <c r="P15" s="12">
        <v>8</v>
      </c>
      <c r="Q15" s="13">
        <v>19</v>
      </c>
      <c r="R15" s="72">
        <v>14</v>
      </c>
      <c r="S15" s="120">
        <v>25</v>
      </c>
      <c r="T15" s="12">
        <v>22</v>
      </c>
      <c r="U15" s="72">
        <v>1</v>
      </c>
      <c r="V15" s="13">
        <v>6</v>
      </c>
      <c r="W15" s="89">
        <v>11</v>
      </c>
      <c r="X15" s="14">
        <v>17</v>
      </c>
      <c r="Y15" s="131">
        <v>2</v>
      </c>
      <c r="Z15" s="131"/>
      <c r="AA15" s="131">
        <v>3</v>
      </c>
    </row>
    <row r="16" spans="1:27" s="1" customFormat="1" ht="15.75" x14ac:dyDescent="0.25">
      <c r="A16" s="42">
        <v>4</v>
      </c>
      <c r="B16" s="78">
        <v>26</v>
      </c>
      <c r="C16" s="13">
        <v>7</v>
      </c>
      <c r="D16" s="13">
        <v>20</v>
      </c>
      <c r="E16" s="14">
        <v>15</v>
      </c>
      <c r="F16" s="12">
        <v>14</v>
      </c>
      <c r="G16" s="72">
        <v>27</v>
      </c>
      <c r="H16" s="13">
        <v>19</v>
      </c>
      <c r="I16" s="13">
        <v>5</v>
      </c>
      <c r="J16" s="14">
        <v>12</v>
      </c>
      <c r="K16" s="131">
        <v>1</v>
      </c>
      <c r="L16" s="131">
        <v>1</v>
      </c>
      <c r="M16" s="131"/>
      <c r="O16" s="42">
        <v>4</v>
      </c>
      <c r="P16" s="78">
        <v>26</v>
      </c>
      <c r="Q16" s="13">
        <v>7</v>
      </c>
      <c r="R16" s="13">
        <v>20</v>
      </c>
      <c r="S16" s="109">
        <v>15</v>
      </c>
      <c r="T16" s="73">
        <v>14</v>
      </c>
      <c r="U16" s="72">
        <v>27</v>
      </c>
      <c r="V16" s="13">
        <v>19</v>
      </c>
      <c r="W16" s="13">
        <v>5</v>
      </c>
      <c r="X16" s="109">
        <v>12</v>
      </c>
      <c r="Y16" s="131">
        <v>2</v>
      </c>
      <c r="Z16" s="131">
        <v>3</v>
      </c>
      <c r="AA16" s="131"/>
    </row>
    <row r="17" spans="1:27" s="1" customFormat="1" ht="15.75" x14ac:dyDescent="0.25">
      <c r="A17" s="42">
        <v>5</v>
      </c>
      <c r="B17" s="12">
        <v>16</v>
      </c>
      <c r="C17" s="72">
        <v>27</v>
      </c>
      <c r="D17" s="13">
        <v>10</v>
      </c>
      <c r="E17" s="14">
        <v>21</v>
      </c>
      <c r="F17" s="12">
        <v>17</v>
      </c>
      <c r="G17" s="13">
        <v>19</v>
      </c>
      <c r="H17" s="13">
        <v>24</v>
      </c>
      <c r="I17" s="79">
        <v>2</v>
      </c>
      <c r="J17" s="14">
        <v>8</v>
      </c>
      <c r="K17" s="131">
        <v>1</v>
      </c>
      <c r="L17" s="131">
        <v>1</v>
      </c>
      <c r="M17" s="131"/>
      <c r="O17" s="42">
        <v>5</v>
      </c>
      <c r="P17" s="88">
        <v>16</v>
      </c>
      <c r="Q17" s="72">
        <v>27</v>
      </c>
      <c r="R17" s="13">
        <v>10</v>
      </c>
      <c r="S17" s="14">
        <v>21</v>
      </c>
      <c r="T17" s="12">
        <v>17</v>
      </c>
      <c r="U17" s="13">
        <v>19</v>
      </c>
      <c r="V17" s="13">
        <v>24</v>
      </c>
      <c r="W17" s="79">
        <v>2</v>
      </c>
      <c r="X17" s="14">
        <v>8</v>
      </c>
      <c r="Y17" s="131">
        <v>1</v>
      </c>
      <c r="Z17" s="131">
        <v>1</v>
      </c>
      <c r="AA17" s="131">
        <v>1</v>
      </c>
    </row>
    <row r="18" spans="1:27" s="1" customFormat="1" ht="15.75" x14ac:dyDescent="0.25">
      <c r="A18" s="42">
        <v>6</v>
      </c>
      <c r="B18" s="12">
        <v>22</v>
      </c>
      <c r="C18" s="13">
        <v>17</v>
      </c>
      <c r="D18" s="72">
        <v>1</v>
      </c>
      <c r="E18" s="14">
        <v>11</v>
      </c>
      <c r="F18" s="12">
        <v>9</v>
      </c>
      <c r="G18" s="13">
        <v>14</v>
      </c>
      <c r="H18" s="13">
        <v>20</v>
      </c>
      <c r="I18" s="89">
        <v>25</v>
      </c>
      <c r="J18" s="14">
        <v>4</v>
      </c>
      <c r="K18" s="131">
        <v>1</v>
      </c>
      <c r="L18" s="131"/>
      <c r="M18" s="131">
        <v>1</v>
      </c>
      <c r="O18" s="42">
        <v>6</v>
      </c>
      <c r="P18" s="12">
        <v>22</v>
      </c>
      <c r="Q18" s="13">
        <v>17</v>
      </c>
      <c r="R18" s="72">
        <v>1</v>
      </c>
      <c r="S18" s="120">
        <v>11</v>
      </c>
      <c r="T18" s="12">
        <v>9</v>
      </c>
      <c r="U18" s="72">
        <v>14</v>
      </c>
      <c r="V18" s="13">
        <v>20</v>
      </c>
      <c r="W18" s="89">
        <v>25</v>
      </c>
      <c r="X18" s="14">
        <v>4</v>
      </c>
      <c r="Y18" s="131">
        <v>2</v>
      </c>
      <c r="Z18" s="131"/>
      <c r="AA18" s="131">
        <v>2</v>
      </c>
    </row>
    <row r="19" spans="1:27" s="1" customFormat="1" ht="15.75" x14ac:dyDescent="0.25">
      <c r="A19" s="42">
        <v>7</v>
      </c>
      <c r="B19" s="12">
        <v>13</v>
      </c>
      <c r="C19" s="13">
        <v>24</v>
      </c>
      <c r="D19" s="13">
        <v>18</v>
      </c>
      <c r="E19" s="109">
        <v>2</v>
      </c>
      <c r="F19" s="12">
        <v>5</v>
      </c>
      <c r="G19" s="13">
        <v>10</v>
      </c>
      <c r="H19" s="13">
        <v>16</v>
      </c>
      <c r="I19" s="13">
        <v>21</v>
      </c>
      <c r="J19" s="95">
        <v>27</v>
      </c>
      <c r="K19" s="131">
        <v>1</v>
      </c>
      <c r="L19" s="131">
        <v>1</v>
      </c>
      <c r="M19" s="131"/>
      <c r="O19" s="42">
        <v>7</v>
      </c>
      <c r="P19" s="73">
        <v>13</v>
      </c>
      <c r="Q19" s="13">
        <v>24</v>
      </c>
      <c r="R19" s="13">
        <v>18</v>
      </c>
      <c r="S19" s="109">
        <v>2</v>
      </c>
      <c r="T19" s="12">
        <v>5</v>
      </c>
      <c r="U19" s="13">
        <v>10</v>
      </c>
      <c r="V19" s="89">
        <v>16</v>
      </c>
      <c r="W19" s="13">
        <v>21</v>
      </c>
      <c r="X19" s="95">
        <v>27</v>
      </c>
      <c r="Y19" s="131">
        <v>2</v>
      </c>
      <c r="Z19" s="131">
        <v>1</v>
      </c>
      <c r="AA19" s="131">
        <v>1</v>
      </c>
    </row>
    <row r="20" spans="1:27" s="1" customFormat="1" ht="15.75" x14ac:dyDescent="0.25">
      <c r="A20" s="42">
        <v>8</v>
      </c>
      <c r="B20" s="88">
        <v>3</v>
      </c>
      <c r="C20" s="13">
        <v>14</v>
      </c>
      <c r="D20" s="89">
        <v>25</v>
      </c>
      <c r="E20" s="14">
        <v>19</v>
      </c>
      <c r="F20" s="73">
        <v>1</v>
      </c>
      <c r="G20" s="13">
        <v>6</v>
      </c>
      <c r="H20" s="13">
        <v>11</v>
      </c>
      <c r="I20" s="13">
        <v>17</v>
      </c>
      <c r="J20" s="14">
        <v>22</v>
      </c>
      <c r="K20" s="131">
        <v>1</v>
      </c>
      <c r="L20" s="131"/>
      <c r="M20" s="131">
        <v>2</v>
      </c>
      <c r="O20" s="42">
        <v>8</v>
      </c>
      <c r="P20" s="88">
        <v>3</v>
      </c>
      <c r="Q20" s="72">
        <v>14</v>
      </c>
      <c r="R20" s="89">
        <v>25</v>
      </c>
      <c r="S20" s="14">
        <v>19</v>
      </c>
      <c r="T20" s="73">
        <v>1</v>
      </c>
      <c r="U20" s="13">
        <v>6</v>
      </c>
      <c r="V20" s="89">
        <v>11</v>
      </c>
      <c r="W20" s="13">
        <v>17</v>
      </c>
      <c r="X20" s="14">
        <v>22</v>
      </c>
      <c r="Y20" s="131">
        <v>2</v>
      </c>
      <c r="Z20" s="131"/>
      <c r="AA20" s="131">
        <v>3</v>
      </c>
    </row>
    <row r="21" spans="1:27" s="1" customFormat="1" ht="15.75" x14ac:dyDescent="0.25">
      <c r="A21" s="42">
        <v>9</v>
      </c>
      <c r="B21" s="12">
        <v>20</v>
      </c>
      <c r="C21" s="13">
        <v>4</v>
      </c>
      <c r="D21" s="13">
        <v>15</v>
      </c>
      <c r="E21" s="109">
        <v>26</v>
      </c>
      <c r="F21" s="12">
        <v>23</v>
      </c>
      <c r="G21" s="79">
        <v>2</v>
      </c>
      <c r="H21" s="13">
        <v>7</v>
      </c>
      <c r="I21" s="13">
        <v>12</v>
      </c>
      <c r="J21" s="14">
        <v>18</v>
      </c>
      <c r="K21" s="131"/>
      <c r="L21" s="131">
        <v>2</v>
      </c>
      <c r="M21" s="131"/>
      <c r="O21" s="42">
        <v>9</v>
      </c>
      <c r="P21" s="12">
        <v>20</v>
      </c>
      <c r="Q21" s="13">
        <v>4</v>
      </c>
      <c r="R21" s="79">
        <v>15</v>
      </c>
      <c r="S21" s="109">
        <v>26</v>
      </c>
      <c r="T21" s="12">
        <v>23</v>
      </c>
      <c r="U21" s="79">
        <v>2</v>
      </c>
      <c r="V21" s="13">
        <v>7</v>
      </c>
      <c r="W21" s="79">
        <v>12</v>
      </c>
      <c r="X21" s="14">
        <v>18</v>
      </c>
      <c r="Y21" s="131"/>
      <c r="Z21" s="131">
        <v>4</v>
      </c>
      <c r="AA21" s="131"/>
    </row>
    <row r="22" spans="1:27" s="1" customFormat="1" ht="15.75" x14ac:dyDescent="0.25">
      <c r="A22" s="42">
        <v>10</v>
      </c>
      <c r="B22" s="73">
        <v>27</v>
      </c>
      <c r="C22" s="13">
        <v>21</v>
      </c>
      <c r="D22" s="13">
        <v>5</v>
      </c>
      <c r="E22" s="14">
        <v>16</v>
      </c>
      <c r="F22" s="12">
        <v>19</v>
      </c>
      <c r="G22" s="13">
        <v>24</v>
      </c>
      <c r="H22" s="89">
        <v>3</v>
      </c>
      <c r="I22" s="13">
        <v>8</v>
      </c>
      <c r="J22" s="14">
        <v>13</v>
      </c>
      <c r="K22" s="131">
        <v>1</v>
      </c>
      <c r="L22" s="131"/>
      <c r="M22" s="131">
        <v>1</v>
      </c>
      <c r="O22" s="42">
        <v>10</v>
      </c>
      <c r="P22" s="73">
        <v>27</v>
      </c>
      <c r="Q22" s="13">
        <v>21</v>
      </c>
      <c r="R22" s="13">
        <v>5</v>
      </c>
      <c r="S22" s="120">
        <v>16</v>
      </c>
      <c r="T22" s="12">
        <v>19</v>
      </c>
      <c r="U22" s="13">
        <v>24</v>
      </c>
      <c r="V22" s="89">
        <v>3</v>
      </c>
      <c r="W22" s="13">
        <v>8</v>
      </c>
      <c r="X22" s="95">
        <v>13</v>
      </c>
      <c r="Y22" s="131">
        <v>2</v>
      </c>
      <c r="Z22" s="131"/>
      <c r="AA22" s="131">
        <v>2</v>
      </c>
    </row>
    <row r="23" spans="1:27" s="1" customFormat="1" ht="15.75" x14ac:dyDescent="0.25">
      <c r="A23" s="42">
        <v>11</v>
      </c>
      <c r="B23" s="12">
        <v>17</v>
      </c>
      <c r="C23" s="72">
        <v>1</v>
      </c>
      <c r="D23" s="13">
        <v>22</v>
      </c>
      <c r="E23" s="14">
        <v>6</v>
      </c>
      <c r="F23" s="12">
        <v>18</v>
      </c>
      <c r="G23" s="13">
        <v>20</v>
      </c>
      <c r="H23" s="89">
        <v>25</v>
      </c>
      <c r="I23" s="13">
        <v>4</v>
      </c>
      <c r="J23" s="14">
        <v>9</v>
      </c>
      <c r="K23" s="131">
        <v>1</v>
      </c>
      <c r="L23" s="131"/>
      <c r="M23" s="131">
        <v>1</v>
      </c>
      <c r="O23" s="70">
        <v>11</v>
      </c>
      <c r="P23" s="12">
        <v>17</v>
      </c>
      <c r="Q23" s="72">
        <v>1</v>
      </c>
      <c r="R23" s="13">
        <v>22</v>
      </c>
      <c r="S23" s="14">
        <v>6</v>
      </c>
      <c r="T23" s="12">
        <v>18</v>
      </c>
      <c r="U23" s="13">
        <v>20</v>
      </c>
      <c r="V23" s="89">
        <v>25</v>
      </c>
      <c r="W23" s="13">
        <v>4</v>
      </c>
      <c r="X23" s="14">
        <v>9</v>
      </c>
      <c r="Y23" s="131">
        <v>1</v>
      </c>
      <c r="Z23" s="131"/>
      <c r="AA23" s="131">
        <v>2</v>
      </c>
    </row>
    <row r="24" spans="1:27" s="1" customFormat="1" ht="15.75" x14ac:dyDescent="0.25">
      <c r="A24" s="42">
        <v>12</v>
      </c>
      <c r="B24" s="12">
        <v>7</v>
      </c>
      <c r="C24" s="13">
        <v>18</v>
      </c>
      <c r="D24" s="79">
        <v>2</v>
      </c>
      <c r="E24" s="14">
        <v>23</v>
      </c>
      <c r="F24" s="12">
        <v>10</v>
      </c>
      <c r="G24" s="13">
        <v>15</v>
      </c>
      <c r="H24" s="13">
        <v>21</v>
      </c>
      <c r="I24" s="79">
        <v>26</v>
      </c>
      <c r="J24" s="14">
        <v>5</v>
      </c>
      <c r="K24" s="131"/>
      <c r="L24" s="131">
        <v>2</v>
      </c>
      <c r="M24" s="131"/>
      <c r="O24" s="69">
        <v>12</v>
      </c>
      <c r="P24" s="12">
        <v>7</v>
      </c>
      <c r="Q24" s="13">
        <v>18</v>
      </c>
      <c r="R24" s="79">
        <v>2</v>
      </c>
      <c r="S24" s="14">
        <v>23</v>
      </c>
      <c r="T24" s="12">
        <v>10</v>
      </c>
      <c r="U24" s="79">
        <v>15</v>
      </c>
      <c r="V24" s="13">
        <v>21</v>
      </c>
      <c r="W24" s="79">
        <v>26</v>
      </c>
      <c r="X24" s="14">
        <v>5</v>
      </c>
      <c r="Y24" s="131"/>
      <c r="Z24" s="131">
        <v>4</v>
      </c>
      <c r="AA24" s="131"/>
    </row>
    <row r="25" spans="1:27" s="1" customFormat="1" ht="15.75" x14ac:dyDescent="0.25">
      <c r="A25" s="42">
        <v>13</v>
      </c>
      <c r="B25" s="12">
        <v>24</v>
      </c>
      <c r="C25" s="13">
        <v>8</v>
      </c>
      <c r="D25" s="13">
        <v>19</v>
      </c>
      <c r="E25" s="120">
        <v>3</v>
      </c>
      <c r="F25" s="12">
        <v>6</v>
      </c>
      <c r="G25" s="13">
        <v>11</v>
      </c>
      <c r="H25" s="13">
        <v>17</v>
      </c>
      <c r="I25" s="13">
        <v>22</v>
      </c>
      <c r="J25" s="95">
        <v>1</v>
      </c>
      <c r="K25" s="131">
        <v>1</v>
      </c>
      <c r="L25" s="131"/>
      <c r="M25" s="131">
        <v>1</v>
      </c>
      <c r="O25" s="165">
        <v>13</v>
      </c>
      <c r="P25" s="12">
        <v>24</v>
      </c>
      <c r="Q25" s="13">
        <v>8</v>
      </c>
      <c r="R25" s="13">
        <v>19</v>
      </c>
      <c r="S25" s="120">
        <v>3</v>
      </c>
      <c r="T25" s="12">
        <v>6</v>
      </c>
      <c r="U25" s="89">
        <v>11</v>
      </c>
      <c r="V25" s="13">
        <v>17</v>
      </c>
      <c r="W25" s="13">
        <v>22</v>
      </c>
      <c r="X25" s="95">
        <v>1</v>
      </c>
      <c r="Y25" s="131">
        <v>2</v>
      </c>
      <c r="Z25" s="131"/>
      <c r="AA25" s="131">
        <v>2</v>
      </c>
    </row>
    <row r="26" spans="1:27" s="1" customFormat="1" ht="15.75" x14ac:dyDescent="0.25">
      <c r="A26" s="42">
        <v>14</v>
      </c>
      <c r="B26" s="12">
        <v>4</v>
      </c>
      <c r="C26" s="89">
        <v>25</v>
      </c>
      <c r="D26" s="13">
        <v>9</v>
      </c>
      <c r="E26" s="14">
        <v>20</v>
      </c>
      <c r="F26" s="78">
        <v>2</v>
      </c>
      <c r="G26" s="13">
        <v>7</v>
      </c>
      <c r="H26" s="13">
        <v>12</v>
      </c>
      <c r="I26" s="13">
        <v>18</v>
      </c>
      <c r="J26" s="14">
        <v>23</v>
      </c>
      <c r="K26" s="131"/>
      <c r="L26" s="131">
        <v>1</v>
      </c>
      <c r="M26" s="131">
        <v>1</v>
      </c>
      <c r="O26" s="165">
        <v>14</v>
      </c>
      <c r="P26" s="12">
        <v>4</v>
      </c>
      <c r="Q26" s="89">
        <v>25</v>
      </c>
      <c r="R26" s="13">
        <v>9</v>
      </c>
      <c r="S26" s="14">
        <v>20</v>
      </c>
      <c r="T26" s="78">
        <v>2</v>
      </c>
      <c r="U26" s="13">
        <v>7</v>
      </c>
      <c r="V26" s="79">
        <v>12</v>
      </c>
      <c r="W26" s="13">
        <v>18</v>
      </c>
      <c r="X26" s="14">
        <v>23</v>
      </c>
      <c r="Y26" s="131">
        <v>1</v>
      </c>
      <c r="Z26" s="131">
        <v>2</v>
      </c>
      <c r="AA26" s="131">
        <v>1</v>
      </c>
    </row>
    <row r="27" spans="1:27" s="1" customFormat="1" ht="15.75" x14ac:dyDescent="0.25">
      <c r="A27" s="42">
        <v>15</v>
      </c>
      <c r="B27" s="12">
        <v>21</v>
      </c>
      <c r="C27" s="13">
        <v>5</v>
      </c>
      <c r="D27" s="79">
        <v>26</v>
      </c>
      <c r="E27" s="14">
        <v>10</v>
      </c>
      <c r="F27" s="12">
        <v>24</v>
      </c>
      <c r="G27" s="89">
        <v>3</v>
      </c>
      <c r="H27" s="72">
        <v>1</v>
      </c>
      <c r="I27" s="13">
        <v>13</v>
      </c>
      <c r="J27" s="14">
        <v>16</v>
      </c>
      <c r="K27" s="131">
        <v>1</v>
      </c>
      <c r="L27" s="131">
        <v>1</v>
      </c>
      <c r="M27" s="131">
        <v>1</v>
      </c>
      <c r="O27" s="69">
        <v>15</v>
      </c>
      <c r="P27" s="12">
        <v>21</v>
      </c>
      <c r="Q27" s="13">
        <v>5</v>
      </c>
      <c r="R27" s="79">
        <v>26</v>
      </c>
      <c r="S27" s="14">
        <v>10</v>
      </c>
      <c r="T27" s="12">
        <v>24</v>
      </c>
      <c r="U27" s="89">
        <v>3</v>
      </c>
      <c r="V27" s="72">
        <v>1</v>
      </c>
      <c r="W27" s="72">
        <v>13</v>
      </c>
      <c r="X27" s="120">
        <v>16</v>
      </c>
      <c r="Y27" s="131">
        <v>2</v>
      </c>
      <c r="Z27" s="131">
        <v>2</v>
      </c>
      <c r="AA27" s="131">
        <v>2</v>
      </c>
    </row>
    <row r="28" spans="1:27" s="1" customFormat="1" ht="15.75" x14ac:dyDescent="0.25">
      <c r="A28" s="42">
        <v>16</v>
      </c>
      <c r="B28" s="12">
        <v>11</v>
      </c>
      <c r="C28" s="13">
        <v>22</v>
      </c>
      <c r="D28" s="13">
        <v>8</v>
      </c>
      <c r="E28" s="95">
        <v>27</v>
      </c>
      <c r="F28" s="12">
        <v>20</v>
      </c>
      <c r="G28" s="89">
        <v>25</v>
      </c>
      <c r="H28" s="13">
        <v>4</v>
      </c>
      <c r="I28" s="13">
        <v>9</v>
      </c>
      <c r="J28" s="14">
        <v>14</v>
      </c>
      <c r="K28" s="131">
        <v>1</v>
      </c>
      <c r="L28" s="131"/>
      <c r="M28" s="131">
        <v>1</v>
      </c>
      <c r="O28" s="70">
        <v>16</v>
      </c>
      <c r="P28" s="88">
        <v>11</v>
      </c>
      <c r="Q28" s="13">
        <v>22</v>
      </c>
      <c r="R28" s="13">
        <v>8</v>
      </c>
      <c r="S28" s="95">
        <v>27</v>
      </c>
      <c r="T28" s="12">
        <v>20</v>
      </c>
      <c r="U28" s="89">
        <v>25</v>
      </c>
      <c r="V28" s="13">
        <v>4</v>
      </c>
      <c r="W28" s="13">
        <v>9</v>
      </c>
      <c r="X28" s="95">
        <v>14</v>
      </c>
      <c r="Y28" s="131">
        <v>2</v>
      </c>
      <c r="Z28" s="131"/>
      <c r="AA28" s="131">
        <v>3</v>
      </c>
    </row>
    <row r="29" spans="1:27" s="1" customFormat="1" ht="15.75" x14ac:dyDescent="0.25">
      <c r="A29" s="42">
        <v>17</v>
      </c>
      <c r="B29" s="73">
        <v>1</v>
      </c>
      <c r="C29" s="13">
        <v>12</v>
      </c>
      <c r="D29" s="13">
        <v>23</v>
      </c>
      <c r="E29" s="14">
        <v>9</v>
      </c>
      <c r="F29" s="12">
        <v>15</v>
      </c>
      <c r="G29" s="13">
        <v>21</v>
      </c>
      <c r="H29" s="79">
        <v>26</v>
      </c>
      <c r="I29" s="89">
        <v>3</v>
      </c>
      <c r="J29" s="14">
        <v>10</v>
      </c>
      <c r="K29" s="131">
        <v>1</v>
      </c>
      <c r="L29" s="131">
        <v>1</v>
      </c>
      <c r="M29" s="131">
        <v>1</v>
      </c>
      <c r="O29" s="42">
        <v>17</v>
      </c>
      <c r="P29" s="73">
        <v>1</v>
      </c>
      <c r="Q29" s="79">
        <v>12</v>
      </c>
      <c r="R29" s="13">
        <v>23</v>
      </c>
      <c r="S29" s="14">
        <v>9</v>
      </c>
      <c r="T29" s="78">
        <v>15</v>
      </c>
      <c r="U29" s="13">
        <v>21</v>
      </c>
      <c r="V29" s="79">
        <v>26</v>
      </c>
      <c r="W29" s="89">
        <v>3</v>
      </c>
      <c r="X29" s="14">
        <v>10</v>
      </c>
      <c r="Y29" s="131">
        <v>1</v>
      </c>
      <c r="Z29" s="131">
        <v>3</v>
      </c>
      <c r="AA29" s="131">
        <v>1</v>
      </c>
    </row>
    <row r="30" spans="1:27" s="1" customFormat="1" ht="15.75" x14ac:dyDescent="0.25">
      <c r="A30" s="42">
        <v>18</v>
      </c>
      <c r="B30" s="12">
        <v>10</v>
      </c>
      <c r="C30" s="79">
        <v>2</v>
      </c>
      <c r="D30" s="13">
        <v>13</v>
      </c>
      <c r="E30" s="14">
        <v>24</v>
      </c>
      <c r="F30" s="12">
        <v>11</v>
      </c>
      <c r="G30" s="13">
        <v>16</v>
      </c>
      <c r="H30" s="13">
        <v>22</v>
      </c>
      <c r="I30" s="72">
        <v>27</v>
      </c>
      <c r="J30" s="14">
        <v>6</v>
      </c>
      <c r="K30" s="131">
        <v>1</v>
      </c>
      <c r="L30" s="131">
        <v>1</v>
      </c>
      <c r="M30" s="131"/>
      <c r="O30" s="42">
        <v>18</v>
      </c>
      <c r="P30" s="12">
        <v>10</v>
      </c>
      <c r="Q30" s="79">
        <v>2</v>
      </c>
      <c r="R30" s="72">
        <v>13</v>
      </c>
      <c r="S30" s="14">
        <v>24</v>
      </c>
      <c r="T30" s="88">
        <v>11</v>
      </c>
      <c r="U30" s="89">
        <v>16</v>
      </c>
      <c r="V30" s="13">
        <v>22</v>
      </c>
      <c r="W30" s="72">
        <v>27</v>
      </c>
      <c r="X30" s="14">
        <v>6</v>
      </c>
      <c r="Y30" s="131">
        <v>2</v>
      </c>
      <c r="Z30" s="131">
        <v>1</v>
      </c>
      <c r="AA30" s="131">
        <v>2</v>
      </c>
    </row>
    <row r="31" spans="1:27" s="1" customFormat="1" ht="15.75" x14ac:dyDescent="0.25">
      <c r="A31" s="42">
        <v>19</v>
      </c>
      <c r="B31" s="88">
        <v>25</v>
      </c>
      <c r="C31" s="13">
        <v>11</v>
      </c>
      <c r="D31" s="89">
        <v>3</v>
      </c>
      <c r="E31" s="14">
        <v>14</v>
      </c>
      <c r="F31" s="12">
        <v>7</v>
      </c>
      <c r="G31" s="13">
        <v>12</v>
      </c>
      <c r="H31" s="13">
        <v>18</v>
      </c>
      <c r="I31" s="13">
        <v>23</v>
      </c>
      <c r="J31" s="109">
        <v>2</v>
      </c>
      <c r="K31" s="131"/>
      <c r="L31" s="131">
        <v>1</v>
      </c>
      <c r="M31" s="131">
        <v>2</v>
      </c>
      <c r="O31" s="42">
        <v>19</v>
      </c>
      <c r="P31" s="88">
        <v>25</v>
      </c>
      <c r="Q31" s="89">
        <v>11</v>
      </c>
      <c r="R31" s="89">
        <v>3</v>
      </c>
      <c r="S31" s="95">
        <v>14</v>
      </c>
      <c r="T31" s="12">
        <v>7</v>
      </c>
      <c r="U31" s="79">
        <v>12</v>
      </c>
      <c r="V31" s="13">
        <v>18</v>
      </c>
      <c r="W31" s="13">
        <v>23</v>
      </c>
      <c r="X31" s="109">
        <v>2</v>
      </c>
      <c r="Y31" s="131">
        <v>1</v>
      </c>
      <c r="Z31" s="131">
        <v>2</v>
      </c>
      <c r="AA31" s="131">
        <v>3</v>
      </c>
    </row>
    <row r="32" spans="1:27" s="1" customFormat="1" ht="15.75" x14ac:dyDescent="0.25">
      <c r="A32" s="42">
        <v>20</v>
      </c>
      <c r="B32" s="12">
        <v>15</v>
      </c>
      <c r="C32" s="79">
        <v>26</v>
      </c>
      <c r="D32" s="13">
        <v>12</v>
      </c>
      <c r="E32" s="14">
        <v>4</v>
      </c>
      <c r="F32" s="88">
        <v>3</v>
      </c>
      <c r="G32" s="13">
        <v>8</v>
      </c>
      <c r="H32" s="13">
        <v>13</v>
      </c>
      <c r="I32" s="13">
        <v>7</v>
      </c>
      <c r="J32" s="14">
        <v>24</v>
      </c>
      <c r="K32" s="131"/>
      <c r="L32" s="131">
        <v>1</v>
      </c>
      <c r="M32" s="131">
        <v>1</v>
      </c>
      <c r="O32" s="42">
        <v>20</v>
      </c>
      <c r="P32" s="78">
        <v>15</v>
      </c>
      <c r="Q32" s="79">
        <v>26</v>
      </c>
      <c r="R32" s="79">
        <v>12</v>
      </c>
      <c r="S32" s="14">
        <v>4</v>
      </c>
      <c r="T32" s="88">
        <v>3</v>
      </c>
      <c r="U32" s="13">
        <v>8</v>
      </c>
      <c r="V32" s="72">
        <v>13</v>
      </c>
      <c r="W32" s="13">
        <v>7</v>
      </c>
      <c r="X32" s="14">
        <v>24</v>
      </c>
      <c r="Y32" s="131">
        <v>1</v>
      </c>
      <c r="Z32" s="131">
        <v>3</v>
      </c>
      <c r="AA32" s="131">
        <v>1</v>
      </c>
    </row>
    <row r="33" spans="1:27" s="1" customFormat="1" ht="15.75" x14ac:dyDescent="0.25">
      <c r="A33" s="42">
        <v>21</v>
      </c>
      <c r="B33" s="12">
        <v>5</v>
      </c>
      <c r="C33" s="13">
        <v>16</v>
      </c>
      <c r="D33" s="72">
        <v>27</v>
      </c>
      <c r="E33" s="14">
        <v>13</v>
      </c>
      <c r="F33" s="88">
        <v>25</v>
      </c>
      <c r="G33" s="13">
        <v>4</v>
      </c>
      <c r="H33" s="13">
        <v>9</v>
      </c>
      <c r="I33" s="13">
        <v>14</v>
      </c>
      <c r="J33" s="14">
        <v>19</v>
      </c>
      <c r="K33" s="131">
        <v>1</v>
      </c>
      <c r="L33" s="131"/>
      <c r="M33" s="131">
        <v>1</v>
      </c>
      <c r="O33" s="42">
        <v>21</v>
      </c>
      <c r="P33" s="12">
        <v>5</v>
      </c>
      <c r="Q33" s="89">
        <v>16</v>
      </c>
      <c r="R33" s="72">
        <v>27</v>
      </c>
      <c r="S33" s="95">
        <v>13</v>
      </c>
      <c r="T33" s="88">
        <v>25</v>
      </c>
      <c r="U33" s="13">
        <v>4</v>
      </c>
      <c r="V33" s="13">
        <v>9</v>
      </c>
      <c r="W33" s="72">
        <v>14</v>
      </c>
      <c r="X33" s="14">
        <v>19</v>
      </c>
      <c r="Y33" s="131">
        <v>3</v>
      </c>
      <c r="Z33" s="131"/>
      <c r="AA33" s="131">
        <v>2</v>
      </c>
    </row>
    <row r="34" spans="1:27" s="1" customFormat="1" ht="15.75" x14ac:dyDescent="0.25">
      <c r="A34" s="42">
        <v>22</v>
      </c>
      <c r="B34" s="12">
        <v>14</v>
      </c>
      <c r="C34" s="13">
        <v>6</v>
      </c>
      <c r="D34" s="13">
        <v>17</v>
      </c>
      <c r="E34" s="95">
        <v>1</v>
      </c>
      <c r="F34" s="12">
        <v>21</v>
      </c>
      <c r="G34" s="79">
        <v>26</v>
      </c>
      <c r="H34" s="13">
        <v>5</v>
      </c>
      <c r="I34" s="13">
        <v>10</v>
      </c>
      <c r="J34" s="14">
        <v>15</v>
      </c>
      <c r="K34" s="131">
        <v>1</v>
      </c>
      <c r="L34" s="131">
        <v>1</v>
      </c>
      <c r="M34" s="131"/>
      <c r="O34" s="42">
        <v>22</v>
      </c>
      <c r="P34" s="73">
        <v>14</v>
      </c>
      <c r="Q34" s="13">
        <v>6</v>
      </c>
      <c r="R34" s="13">
        <v>17</v>
      </c>
      <c r="S34" s="95">
        <v>1</v>
      </c>
      <c r="T34" s="12">
        <v>21</v>
      </c>
      <c r="U34" s="79">
        <v>26</v>
      </c>
      <c r="V34" s="13">
        <v>5</v>
      </c>
      <c r="W34" s="13">
        <v>10</v>
      </c>
      <c r="X34" s="109">
        <v>15</v>
      </c>
      <c r="Y34" s="131">
        <v>2</v>
      </c>
      <c r="Z34" s="131">
        <v>2</v>
      </c>
      <c r="AA34" s="131"/>
    </row>
    <row r="35" spans="1:27" s="1" customFormat="1" ht="15.75" x14ac:dyDescent="0.25">
      <c r="A35" s="42">
        <v>23</v>
      </c>
      <c r="B35" s="78">
        <v>2</v>
      </c>
      <c r="C35" s="13">
        <v>15</v>
      </c>
      <c r="D35" s="13">
        <v>7</v>
      </c>
      <c r="E35" s="14">
        <v>18</v>
      </c>
      <c r="F35" s="12">
        <v>16</v>
      </c>
      <c r="G35" s="13">
        <v>22</v>
      </c>
      <c r="H35" s="72">
        <v>27</v>
      </c>
      <c r="I35" s="13">
        <v>6</v>
      </c>
      <c r="J35" s="14">
        <v>11</v>
      </c>
      <c r="K35" s="131">
        <v>1</v>
      </c>
      <c r="L35" s="131">
        <v>1</v>
      </c>
      <c r="M35" s="131"/>
      <c r="O35" s="42">
        <v>23</v>
      </c>
      <c r="P35" s="78">
        <v>2</v>
      </c>
      <c r="Q35" s="79">
        <v>15</v>
      </c>
      <c r="R35" s="13">
        <v>7</v>
      </c>
      <c r="S35" s="14">
        <v>18</v>
      </c>
      <c r="T35" s="88">
        <v>16</v>
      </c>
      <c r="U35" s="13">
        <v>22</v>
      </c>
      <c r="V35" s="72">
        <v>27</v>
      </c>
      <c r="W35" s="13">
        <v>6</v>
      </c>
      <c r="X35" s="120">
        <v>11</v>
      </c>
      <c r="Y35" s="131">
        <v>1</v>
      </c>
      <c r="Z35" s="131">
        <v>2</v>
      </c>
      <c r="AA35" s="131">
        <v>2</v>
      </c>
    </row>
    <row r="36" spans="1:27" s="1" customFormat="1" ht="15.75" x14ac:dyDescent="0.25">
      <c r="A36" s="42">
        <v>24</v>
      </c>
      <c r="B36" s="12">
        <v>19</v>
      </c>
      <c r="C36" s="89">
        <v>3</v>
      </c>
      <c r="D36" s="13">
        <v>16</v>
      </c>
      <c r="E36" s="14">
        <v>8</v>
      </c>
      <c r="F36" s="12">
        <v>12</v>
      </c>
      <c r="G36" s="13">
        <v>17</v>
      </c>
      <c r="H36" s="13">
        <v>23</v>
      </c>
      <c r="I36" s="72">
        <v>1</v>
      </c>
      <c r="J36" s="14">
        <v>7</v>
      </c>
      <c r="K36" s="131">
        <v>1</v>
      </c>
      <c r="L36" s="131"/>
      <c r="M36" s="131">
        <v>1</v>
      </c>
      <c r="O36" s="42">
        <v>24</v>
      </c>
      <c r="P36" s="12">
        <v>19</v>
      </c>
      <c r="Q36" s="89">
        <v>3</v>
      </c>
      <c r="R36" s="89">
        <v>16</v>
      </c>
      <c r="S36" s="14">
        <v>8</v>
      </c>
      <c r="T36" s="78">
        <v>12</v>
      </c>
      <c r="U36" s="13">
        <v>17</v>
      </c>
      <c r="V36" s="13">
        <v>23</v>
      </c>
      <c r="W36" s="72">
        <v>1</v>
      </c>
      <c r="X36" s="14">
        <v>7</v>
      </c>
      <c r="Y36" s="131">
        <v>1</v>
      </c>
      <c r="Z36" s="131">
        <v>1</v>
      </c>
      <c r="AA36" s="131">
        <v>2</v>
      </c>
    </row>
    <row r="37" spans="1:27" s="1" customFormat="1" ht="15.75" x14ac:dyDescent="0.25">
      <c r="A37" s="70">
        <v>25</v>
      </c>
      <c r="B37" s="12">
        <v>9</v>
      </c>
      <c r="C37" s="13">
        <v>20</v>
      </c>
      <c r="D37" s="13">
        <v>4</v>
      </c>
      <c r="E37" s="14">
        <v>12</v>
      </c>
      <c r="F37" s="12">
        <v>8</v>
      </c>
      <c r="G37" s="13">
        <v>13</v>
      </c>
      <c r="H37" s="79">
        <v>2</v>
      </c>
      <c r="I37" s="13">
        <v>24</v>
      </c>
      <c r="J37" s="120">
        <v>3</v>
      </c>
      <c r="K37" s="131"/>
      <c r="L37" s="131">
        <v>1</v>
      </c>
      <c r="M37" s="131">
        <v>2</v>
      </c>
      <c r="O37" s="70">
        <v>25</v>
      </c>
      <c r="P37" s="12">
        <v>9</v>
      </c>
      <c r="Q37" s="13">
        <v>20</v>
      </c>
      <c r="R37" s="13">
        <v>4</v>
      </c>
      <c r="S37" s="109">
        <v>12</v>
      </c>
      <c r="T37" s="12">
        <v>8</v>
      </c>
      <c r="U37" s="72">
        <v>13</v>
      </c>
      <c r="V37" s="79">
        <v>2</v>
      </c>
      <c r="W37" s="13">
        <v>24</v>
      </c>
      <c r="X37" s="120">
        <v>3</v>
      </c>
      <c r="Y37" s="131">
        <v>1</v>
      </c>
      <c r="Z37" s="131">
        <v>2</v>
      </c>
      <c r="AA37" s="131">
        <v>2</v>
      </c>
    </row>
    <row r="38" spans="1:27" s="1" customFormat="1" ht="15.75" x14ac:dyDescent="0.25">
      <c r="A38" s="69">
        <v>26</v>
      </c>
      <c r="B38" s="12">
        <v>23</v>
      </c>
      <c r="C38" s="13">
        <v>10</v>
      </c>
      <c r="D38" s="13">
        <v>21</v>
      </c>
      <c r="E38" s="14">
        <v>5</v>
      </c>
      <c r="F38" s="12">
        <v>4</v>
      </c>
      <c r="G38" s="13">
        <v>18</v>
      </c>
      <c r="H38" s="13">
        <v>14</v>
      </c>
      <c r="I38" s="13">
        <v>19</v>
      </c>
      <c r="J38" s="120">
        <v>25</v>
      </c>
      <c r="K38" s="131"/>
      <c r="L38" s="131">
        <v>1</v>
      </c>
      <c r="M38" s="131">
        <v>1</v>
      </c>
      <c r="O38" s="69">
        <v>26</v>
      </c>
      <c r="P38" s="12">
        <v>23</v>
      </c>
      <c r="Q38" s="13">
        <v>10</v>
      </c>
      <c r="R38" s="13">
        <v>21</v>
      </c>
      <c r="S38" s="14">
        <v>5</v>
      </c>
      <c r="T38" s="12">
        <v>4</v>
      </c>
      <c r="U38" s="13">
        <v>18</v>
      </c>
      <c r="V38" s="72">
        <v>14</v>
      </c>
      <c r="W38" s="13">
        <v>19</v>
      </c>
      <c r="X38" s="120">
        <v>25</v>
      </c>
      <c r="Y38" s="131">
        <v>1</v>
      </c>
      <c r="Z38" s="131">
        <v>1</v>
      </c>
      <c r="AA38" s="131">
        <v>1</v>
      </c>
    </row>
    <row r="39" spans="1:27" s="1" customFormat="1" ht="15.75" x14ac:dyDescent="0.25">
      <c r="A39" s="68">
        <v>27</v>
      </c>
      <c r="B39" s="15">
        <v>6</v>
      </c>
      <c r="C39" s="16">
        <v>9</v>
      </c>
      <c r="D39" s="16">
        <v>11</v>
      </c>
      <c r="E39" s="17">
        <v>22</v>
      </c>
      <c r="F39" s="107">
        <v>26</v>
      </c>
      <c r="G39" s="16">
        <v>23</v>
      </c>
      <c r="H39" s="16">
        <v>8</v>
      </c>
      <c r="I39" s="16">
        <v>15</v>
      </c>
      <c r="J39" s="17">
        <v>20</v>
      </c>
      <c r="K39" s="131">
        <v>1</v>
      </c>
      <c r="L39" s="131">
        <v>1</v>
      </c>
      <c r="M39" s="131"/>
      <c r="O39" s="68">
        <v>27</v>
      </c>
      <c r="P39" s="15">
        <v>6</v>
      </c>
      <c r="Q39" s="16">
        <v>9</v>
      </c>
      <c r="R39" s="91">
        <v>11</v>
      </c>
      <c r="S39" s="17">
        <v>22</v>
      </c>
      <c r="T39" s="107">
        <v>26</v>
      </c>
      <c r="U39" s="16">
        <v>23</v>
      </c>
      <c r="V39" s="16">
        <v>8</v>
      </c>
      <c r="W39" s="81">
        <v>15</v>
      </c>
      <c r="X39" s="17">
        <v>20</v>
      </c>
      <c r="Y39" s="131">
        <v>1</v>
      </c>
      <c r="Z39" s="131">
        <v>2</v>
      </c>
      <c r="AA39" s="131">
        <v>1</v>
      </c>
    </row>
    <row r="40" spans="1:27" s="1" customForma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31">
        <f>SUM(K13:K39)</f>
        <v>20</v>
      </c>
      <c r="L40" s="131">
        <f>SUM(L13:L39)</f>
        <v>20</v>
      </c>
      <c r="M40" s="131">
        <f>SUM(M13:M39)</f>
        <v>20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31">
        <f>SUM(Y13:Y39)</f>
        <v>40</v>
      </c>
      <c r="Z40" s="131">
        <f>SUM(Z13:Z39)</f>
        <v>40</v>
      </c>
      <c r="AA40" s="131">
        <f>SUM(AA13:AA39)</f>
        <v>40</v>
      </c>
    </row>
    <row r="41" spans="1:27" s="1" customFormat="1" x14ac:dyDescent="0.25">
      <c r="K41" s="131"/>
      <c r="L41" s="131"/>
      <c r="M41" s="131"/>
    </row>
    <row r="42" spans="1:27" s="1" customFormat="1" x14ac:dyDescent="0.25">
      <c r="K42" s="131"/>
      <c r="L42" s="131"/>
      <c r="M42" s="131"/>
    </row>
    <row r="43" spans="1:27" s="1" customFormat="1" ht="15.75" x14ac:dyDescent="0.25">
      <c r="E43" s="180" t="s">
        <v>55</v>
      </c>
      <c r="F43" s="180"/>
      <c r="K43" s="131"/>
      <c r="L43" s="131"/>
      <c r="M43" s="131"/>
      <c r="R43" s="180" t="s">
        <v>56</v>
      </c>
      <c r="S43" s="180"/>
      <c r="T43" s="180"/>
      <c r="U43" s="180"/>
      <c r="Y43" s="131"/>
      <c r="Z43" s="131"/>
      <c r="AA43" s="131"/>
    </row>
    <row r="44" spans="1:27" s="1" customFormat="1" ht="15.75" x14ac:dyDescent="0.25">
      <c r="A44" s="157" t="s">
        <v>41</v>
      </c>
      <c r="B44" s="6"/>
      <c r="C44" s="156"/>
      <c r="D44" s="7" t="s">
        <v>0</v>
      </c>
      <c r="E44" s="8"/>
      <c r="F44" s="5"/>
      <c r="G44" s="6"/>
      <c r="H44" s="7" t="s">
        <v>1</v>
      </c>
      <c r="I44" s="6"/>
      <c r="J44" s="8"/>
      <c r="K44" s="131"/>
      <c r="L44" s="131"/>
      <c r="M44" s="131"/>
      <c r="O44" s="157" t="s">
        <v>41</v>
      </c>
      <c r="P44" s="6"/>
      <c r="Q44" s="156"/>
      <c r="R44" s="7" t="s">
        <v>0</v>
      </c>
      <c r="S44" s="8"/>
      <c r="T44" s="5"/>
      <c r="U44" s="6"/>
      <c r="V44" s="7" t="s">
        <v>1</v>
      </c>
      <c r="W44" s="6"/>
      <c r="X44" s="8"/>
      <c r="Y44" s="131"/>
      <c r="Z44" s="131"/>
      <c r="AA44" s="131"/>
    </row>
    <row r="45" spans="1:27" s="1" customFormat="1" ht="15.75" x14ac:dyDescent="0.25">
      <c r="A45" s="151" t="s">
        <v>2</v>
      </c>
      <c r="B45" s="152" t="s">
        <v>3</v>
      </c>
      <c r="C45" s="153" t="s">
        <v>4</v>
      </c>
      <c r="D45" s="153" t="s">
        <v>5</v>
      </c>
      <c r="E45" s="154" t="s">
        <v>6</v>
      </c>
      <c r="F45" s="152">
        <v>1</v>
      </c>
      <c r="G45" s="153">
        <v>2</v>
      </c>
      <c r="H45" s="153">
        <v>3</v>
      </c>
      <c r="I45" s="153">
        <v>4</v>
      </c>
      <c r="J45" s="154">
        <v>5</v>
      </c>
      <c r="K45" s="66" t="s">
        <v>14</v>
      </c>
      <c r="L45" s="66" t="s">
        <v>15</v>
      </c>
      <c r="M45" s="66" t="s">
        <v>16</v>
      </c>
      <c r="O45" s="151" t="s">
        <v>2</v>
      </c>
      <c r="P45" s="152" t="s">
        <v>3</v>
      </c>
      <c r="Q45" s="153" t="s">
        <v>4</v>
      </c>
      <c r="R45" s="153" t="s">
        <v>5</v>
      </c>
      <c r="S45" s="154" t="s">
        <v>6</v>
      </c>
      <c r="T45" s="152">
        <v>1</v>
      </c>
      <c r="U45" s="153">
        <v>2</v>
      </c>
      <c r="V45" s="153">
        <v>3</v>
      </c>
      <c r="W45" s="153">
        <v>4</v>
      </c>
      <c r="X45" s="154">
        <v>5</v>
      </c>
      <c r="Y45" s="66" t="s">
        <v>14</v>
      </c>
      <c r="Z45" s="66" t="s">
        <v>15</v>
      </c>
      <c r="AA45" s="66" t="s">
        <v>16</v>
      </c>
    </row>
    <row r="46" spans="1:27" s="1" customFormat="1" ht="15.75" x14ac:dyDescent="0.25">
      <c r="A46" s="67">
        <v>1</v>
      </c>
      <c r="B46" s="9">
        <v>18</v>
      </c>
      <c r="C46" s="10">
        <v>7</v>
      </c>
      <c r="D46" s="10">
        <v>23</v>
      </c>
      <c r="E46" s="11">
        <v>12</v>
      </c>
      <c r="F46" s="9">
        <v>4</v>
      </c>
      <c r="G46" s="10">
        <v>10</v>
      </c>
      <c r="H46" s="10">
        <v>15</v>
      </c>
      <c r="I46" s="10">
        <v>21</v>
      </c>
      <c r="J46" s="130">
        <v>26</v>
      </c>
      <c r="K46" s="131">
        <v>1</v>
      </c>
      <c r="L46" s="131"/>
      <c r="M46" s="131">
        <v>1</v>
      </c>
      <c r="O46" s="67">
        <v>1</v>
      </c>
      <c r="P46" s="9">
        <v>18</v>
      </c>
      <c r="Q46" s="10">
        <v>7</v>
      </c>
      <c r="R46" s="10">
        <v>23</v>
      </c>
      <c r="S46" s="130">
        <v>12</v>
      </c>
      <c r="T46" s="9">
        <v>4</v>
      </c>
      <c r="U46" s="10">
        <v>10</v>
      </c>
      <c r="V46" s="77">
        <v>15</v>
      </c>
      <c r="W46" s="10">
        <v>21</v>
      </c>
      <c r="X46" s="130">
        <v>26</v>
      </c>
      <c r="Y46" s="131">
        <v>2</v>
      </c>
      <c r="Z46" s="131"/>
      <c r="AA46" s="131">
        <v>2</v>
      </c>
    </row>
    <row r="47" spans="1:27" s="1" customFormat="1" ht="15.75" x14ac:dyDescent="0.25">
      <c r="A47" s="69">
        <v>2</v>
      </c>
      <c r="B47" s="12">
        <v>13</v>
      </c>
      <c r="C47" s="13">
        <v>19</v>
      </c>
      <c r="D47" s="13">
        <v>8</v>
      </c>
      <c r="E47" s="14">
        <v>24</v>
      </c>
      <c r="F47" s="78">
        <v>27</v>
      </c>
      <c r="G47" s="13">
        <v>5</v>
      </c>
      <c r="H47" s="13">
        <v>11</v>
      </c>
      <c r="I47" s="13">
        <v>16</v>
      </c>
      <c r="J47" s="14">
        <v>22</v>
      </c>
      <c r="K47" s="131"/>
      <c r="L47" s="131">
        <v>2</v>
      </c>
      <c r="M47" s="131"/>
      <c r="O47" s="69">
        <v>2</v>
      </c>
      <c r="P47" s="78">
        <v>13</v>
      </c>
      <c r="Q47" s="13">
        <v>19</v>
      </c>
      <c r="R47" s="13">
        <v>8</v>
      </c>
      <c r="S47" s="14">
        <v>24</v>
      </c>
      <c r="T47" s="78">
        <v>27</v>
      </c>
      <c r="U47" s="13">
        <v>5</v>
      </c>
      <c r="V47" s="13">
        <v>11</v>
      </c>
      <c r="W47" s="79">
        <v>16</v>
      </c>
      <c r="X47" s="14">
        <v>22</v>
      </c>
      <c r="Y47" s="131"/>
      <c r="Z47" s="131">
        <v>4</v>
      </c>
      <c r="AA47" s="131"/>
    </row>
    <row r="48" spans="1:27" s="1" customFormat="1" ht="15.75" x14ac:dyDescent="0.25">
      <c r="A48" s="70">
        <v>3</v>
      </c>
      <c r="B48" s="12">
        <v>25</v>
      </c>
      <c r="C48" s="13">
        <v>14</v>
      </c>
      <c r="D48" s="13">
        <v>20</v>
      </c>
      <c r="E48" s="14">
        <v>9</v>
      </c>
      <c r="F48" s="12">
        <v>23</v>
      </c>
      <c r="G48" s="72">
        <v>28</v>
      </c>
      <c r="H48" s="13">
        <v>6</v>
      </c>
      <c r="I48" s="13">
        <v>12</v>
      </c>
      <c r="J48" s="14">
        <v>17</v>
      </c>
      <c r="K48" s="131">
        <v>1</v>
      </c>
      <c r="L48" s="131"/>
      <c r="M48" s="131">
        <v>1</v>
      </c>
      <c r="O48" s="70">
        <v>3</v>
      </c>
      <c r="P48" s="12">
        <v>25</v>
      </c>
      <c r="Q48" s="72">
        <v>14</v>
      </c>
      <c r="R48" s="13">
        <v>20</v>
      </c>
      <c r="S48" s="14">
        <v>9</v>
      </c>
      <c r="T48" s="12">
        <v>23</v>
      </c>
      <c r="U48" s="72">
        <v>28</v>
      </c>
      <c r="V48" s="13">
        <v>6</v>
      </c>
      <c r="W48" s="89">
        <v>12</v>
      </c>
      <c r="X48" s="120">
        <v>17</v>
      </c>
      <c r="Y48" s="131">
        <v>2</v>
      </c>
      <c r="Z48" s="131"/>
      <c r="AA48" s="131">
        <v>3</v>
      </c>
    </row>
    <row r="49" spans="1:27" s="1" customFormat="1" ht="15.75" x14ac:dyDescent="0.25">
      <c r="A49" s="42">
        <v>4</v>
      </c>
      <c r="B49" s="12">
        <v>10</v>
      </c>
      <c r="C49" s="89">
        <v>26</v>
      </c>
      <c r="D49" s="13">
        <v>15</v>
      </c>
      <c r="E49" s="14">
        <v>21</v>
      </c>
      <c r="F49" s="12">
        <v>18</v>
      </c>
      <c r="G49" s="13">
        <v>24</v>
      </c>
      <c r="H49" s="72">
        <v>1</v>
      </c>
      <c r="I49" s="13">
        <v>7</v>
      </c>
      <c r="J49" s="14">
        <v>13</v>
      </c>
      <c r="K49" s="131">
        <v>1</v>
      </c>
      <c r="L49" s="131"/>
      <c r="M49" s="131">
        <v>1</v>
      </c>
      <c r="O49" s="42">
        <v>4</v>
      </c>
      <c r="P49" s="12">
        <v>10</v>
      </c>
      <c r="Q49" s="89">
        <v>26</v>
      </c>
      <c r="R49" s="72">
        <v>15</v>
      </c>
      <c r="S49" s="14">
        <v>21</v>
      </c>
      <c r="T49" s="12">
        <v>18</v>
      </c>
      <c r="U49" s="13">
        <v>24</v>
      </c>
      <c r="V49" s="72">
        <v>1</v>
      </c>
      <c r="W49" s="13">
        <v>7</v>
      </c>
      <c r="X49" s="109">
        <v>13</v>
      </c>
      <c r="Y49" s="131">
        <v>2</v>
      </c>
      <c r="Z49" s="131">
        <v>1</v>
      </c>
      <c r="AA49" s="131">
        <v>1</v>
      </c>
    </row>
    <row r="50" spans="1:27" s="1" customFormat="1" ht="15.75" x14ac:dyDescent="0.25">
      <c r="A50" s="42">
        <v>5</v>
      </c>
      <c r="B50" s="12">
        <v>22</v>
      </c>
      <c r="C50" s="13">
        <v>11</v>
      </c>
      <c r="D50" s="79">
        <v>27</v>
      </c>
      <c r="E50" s="14">
        <v>16</v>
      </c>
      <c r="F50" s="12">
        <v>13</v>
      </c>
      <c r="G50" s="13">
        <v>19</v>
      </c>
      <c r="H50" s="13">
        <v>25</v>
      </c>
      <c r="I50" s="79">
        <v>2</v>
      </c>
      <c r="J50" s="14">
        <v>8</v>
      </c>
      <c r="K50" s="131"/>
      <c r="L50" s="131">
        <v>2</v>
      </c>
      <c r="M50" s="131"/>
      <c r="O50" s="42">
        <v>5</v>
      </c>
      <c r="P50" s="12">
        <v>22</v>
      </c>
      <c r="Q50" s="13">
        <v>11</v>
      </c>
      <c r="R50" s="79">
        <v>27</v>
      </c>
      <c r="S50" s="109">
        <v>16</v>
      </c>
      <c r="T50" s="78">
        <v>13</v>
      </c>
      <c r="U50" s="13">
        <v>19</v>
      </c>
      <c r="V50" s="13">
        <v>25</v>
      </c>
      <c r="W50" s="79">
        <v>2</v>
      </c>
      <c r="X50" s="14">
        <v>8</v>
      </c>
      <c r="Y50" s="131"/>
      <c r="Z50" s="131">
        <v>4</v>
      </c>
      <c r="AA50" s="131"/>
    </row>
    <row r="51" spans="1:27" s="1" customFormat="1" ht="15.75" x14ac:dyDescent="0.25">
      <c r="A51" s="42">
        <v>6</v>
      </c>
      <c r="B51" s="12">
        <v>17</v>
      </c>
      <c r="C51" s="13">
        <v>23</v>
      </c>
      <c r="D51" s="13">
        <v>12</v>
      </c>
      <c r="E51" s="95">
        <v>28</v>
      </c>
      <c r="F51" s="12">
        <v>9</v>
      </c>
      <c r="G51" s="13">
        <v>15</v>
      </c>
      <c r="H51" s="13">
        <v>20</v>
      </c>
      <c r="I51" s="13">
        <v>25</v>
      </c>
      <c r="J51" s="120">
        <v>3</v>
      </c>
      <c r="K51" s="131">
        <v>1</v>
      </c>
      <c r="L51" s="131"/>
      <c r="M51" s="131">
        <v>1</v>
      </c>
      <c r="O51" s="42">
        <v>6</v>
      </c>
      <c r="P51" s="88">
        <v>17</v>
      </c>
      <c r="Q51" s="13">
        <v>23</v>
      </c>
      <c r="R51" s="89">
        <v>12</v>
      </c>
      <c r="S51" s="95">
        <v>28</v>
      </c>
      <c r="T51" s="12">
        <v>9</v>
      </c>
      <c r="U51" s="72">
        <v>15</v>
      </c>
      <c r="V51" s="13">
        <v>20</v>
      </c>
      <c r="W51" s="13">
        <v>25</v>
      </c>
      <c r="X51" s="120">
        <v>3</v>
      </c>
      <c r="Y51" s="131">
        <v>2</v>
      </c>
      <c r="Z51" s="131"/>
      <c r="AA51" s="131">
        <v>3</v>
      </c>
    </row>
    <row r="52" spans="1:27" s="1" customFormat="1" ht="15.75" x14ac:dyDescent="0.25">
      <c r="A52" s="42">
        <v>7</v>
      </c>
      <c r="B52" s="73">
        <v>1</v>
      </c>
      <c r="C52" s="13">
        <v>18</v>
      </c>
      <c r="D52" s="13">
        <v>24</v>
      </c>
      <c r="E52" s="14">
        <v>13</v>
      </c>
      <c r="F52" s="12">
        <v>5</v>
      </c>
      <c r="G52" s="13">
        <v>11</v>
      </c>
      <c r="H52" s="13">
        <v>16</v>
      </c>
      <c r="I52" s="13">
        <v>22</v>
      </c>
      <c r="J52" s="109">
        <v>27</v>
      </c>
      <c r="K52" s="131">
        <v>1</v>
      </c>
      <c r="L52" s="131">
        <v>1</v>
      </c>
      <c r="M52" s="131"/>
      <c r="O52" s="42">
        <v>7</v>
      </c>
      <c r="P52" s="73">
        <v>1</v>
      </c>
      <c r="Q52" s="13">
        <v>18</v>
      </c>
      <c r="R52" s="13">
        <v>24</v>
      </c>
      <c r="S52" s="109">
        <v>13</v>
      </c>
      <c r="T52" s="12">
        <v>5</v>
      </c>
      <c r="U52" s="13">
        <v>11</v>
      </c>
      <c r="V52" s="79">
        <v>16</v>
      </c>
      <c r="W52" s="13">
        <v>22</v>
      </c>
      <c r="X52" s="109">
        <v>27</v>
      </c>
      <c r="Y52" s="131">
        <v>1</v>
      </c>
      <c r="Z52" s="131">
        <v>3</v>
      </c>
      <c r="AA52" s="131"/>
    </row>
    <row r="53" spans="1:27" s="1" customFormat="1" ht="15.75" x14ac:dyDescent="0.25">
      <c r="A53" s="42">
        <v>8</v>
      </c>
      <c r="B53" s="12">
        <v>14</v>
      </c>
      <c r="C53" s="79">
        <v>2</v>
      </c>
      <c r="D53" s="13">
        <v>19</v>
      </c>
      <c r="E53" s="14">
        <v>25</v>
      </c>
      <c r="F53" s="73">
        <v>28</v>
      </c>
      <c r="G53" s="13">
        <v>6</v>
      </c>
      <c r="H53" s="13">
        <v>12</v>
      </c>
      <c r="I53" s="13">
        <v>17</v>
      </c>
      <c r="J53" s="14">
        <v>23</v>
      </c>
      <c r="K53" s="131">
        <v>1</v>
      </c>
      <c r="L53" s="131">
        <v>1</v>
      </c>
      <c r="M53" s="131"/>
      <c r="O53" s="42">
        <v>8</v>
      </c>
      <c r="P53" s="73">
        <v>14</v>
      </c>
      <c r="Q53" s="79">
        <v>2</v>
      </c>
      <c r="R53" s="13">
        <v>19</v>
      </c>
      <c r="S53" s="14">
        <v>25</v>
      </c>
      <c r="T53" s="73">
        <v>28</v>
      </c>
      <c r="U53" s="13">
        <v>6</v>
      </c>
      <c r="V53" s="89">
        <v>12</v>
      </c>
      <c r="W53" s="89">
        <v>17</v>
      </c>
      <c r="X53" s="14">
        <v>23</v>
      </c>
      <c r="Y53" s="131">
        <v>2</v>
      </c>
      <c r="Z53" s="131">
        <v>1</v>
      </c>
      <c r="AA53" s="131">
        <v>2</v>
      </c>
    </row>
    <row r="54" spans="1:27" s="1" customFormat="1" ht="15.75" x14ac:dyDescent="0.25">
      <c r="A54" s="42">
        <v>9</v>
      </c>
      <c r="B54" s="88">
        <v>26</v>
      </c>
      <c r="C54" s="13">
        <v>15</v>
      </c>
      <c r="D54" s="89">
        <v>3</v>
      </c>
      <c r="E54" s="14">
        <v>20</v>
      </c>
      <c r="F54" s="12">
        <v>24</v>
      </c>
      <c r="G54" s="72">
        <v>1</v>
      </c>
      <c r="H54" s="13">
        <v>7</v>
      </c>
      <c r="I54" s="13">
        <v>13</v>
      </c>
      <c r="J54" s="14">
        <v>18</v>
      </c>
      <c r="K54" s="131">
        <v>1</v>
      </c>
      <c r="L54" s="131"/>
      <c r="M54" s="131">
        <v>2</v>
      </c>
      <c r="O54" s="42">
        <v>9</v>
      </c>
      <c r="P54" s="88">
        <v>26</v>
      </c>
      <c r="Q54" s="72">
        <v>15</v>
      </c>
      <c r="R54" s="89">
        <v>3</v>
      </c>
      <c r="S54" s="14">
        <v>20</v>
      </c>
      <c r="T54" s="12">
        <v>24</v>
      </c>
      <c r="U54" s="72">
        <v>1</v>
      </c>
      <c r="V54" s="13">
        <v>7</v>
      </c>
      <c r="W54" s="79">
        <v>13</v>
      </c>
      <c r="X54" s="14">
        <v>18</v>
      </c>
      <c r="Y54" s="131">
        <v>2</v>
      </c>
      <c r="Z54" s="131">
        <v>1</v>
      </c>
      <c r="AA54" s="131">
        <v>2</v>
      </c>
    </row>
    <row r="55" spans="1:27" s="1" customFormat="1" ht="15.75" x14ac:dyDescent="0.25">
      <c r="A55" s="42">
        <v>10</v>
      </c>
      <c r="B55" s="12">
        <v>21</v>
      </c>
      <c r="C55" s="79">
        <v>27</v>
      </c>
      <c r="D55" s="13">
        <v>16</v>
      </c>
      <c r="E55" s="14">
        <v>4</v>
      </c>
      <c r="F55" s="12">
        <v>19</v>
      </c>
      <c r="G55" s="13">
        <v>25</v>
      </c>
      <c r="H55" s="79">
        <v>2</v>
      </c>
      <c r="I55" s="13">
        <v>8</v>
      </c>
      <c r="J55" s="14">
        <v>14</v>
      </c>
      <c r="K55" s="131"/>
      <c r="L55" s="131">
        <v>2</v>
      </c>
      <c r="M55" s="131"/>
      <c r="O55" s="42">
        <v>10</v>
      </c>
      <c r="P55" s="12">
        <v>21</v>
      </c>
      <c r="Q55" s="79">
        <v>27</v>
      </c>
      <c r="R55" s="79">
        <v>16</v>
      </c>
      <c r="S55" s="14">
        <v>4</v>
      </c>
      <c r="T55" s="12">
        <v>19</v>
      </c>
      <c r="U55" s="13">
        <v>25</v>
      </c>
      <c r="V55" s="79">
        <v>2</v>
      </c>
      <c r="W55" s="13">
        <v>8</v>
      </c>
      <c r="X55" s="95">
        <v>14</v>
      </c>
      <c r="Y55" s="131">
        <v>1</v>
      </c>
      <c r="Z55" s="131">
        <v>3</v>
      </c>
      <c r="AA55" s="131"/>
    </row>
    <row r="56" spans="1:27" s="1" customFormat="1" ht="15.75" x14ac:dyDescent="0.25">
      <c r="A56" s="42">
        <v>11</v>
      </c>
      <c r="B56" s="12">
        <v>5</v>
      </c>
      <c r="C56" s="13">
        <v>22</v>
      </c>
      <c r="D56" s="72">
        <v>28</v>
      </c>
      <c r="E56" s="14">
        <v>17</v>
      </c>
      <c r="F56" s="12">
        <v>15</v>
      </c>
      <c r="G56" s="13">
        <v>20</v>
      </c>
      <c r="H56" s="89">
        <v>26</v>
      </c>
      <c r="I56" s="89">
        <v>3</v>
      </c>
      <c r="J56" s="14">
        <v>9</v>
      </c>
      <c r="K56" s="131">
        <v>1</v>
      </c>
      <c r="L56" s="131"/>
      <c r="M56" s="131">
        <v>2</v>
      </c>
      <c r="O56" s="42">
        <v>11</v>
      </c>
      <c r="P56" s="12">
        <v>5</v>
      </c>
      <c r="Q56" s="13">
        <v>22</v>
      </c>
      <c r="R56" s="72">
        <v>28</v>
      </c>
      <c r="S56" s="120">
        <v>17</v>
      </c>
      <c r="T56" s="73">
        <v>15</v>
      </c>
      <c r="U56" s="13">
        <v>20</v>
      </c>
      <c r="V56" s="89">
        <v>26</v>
      </c>
      <c r="W56" s="89">
        <v>3</v>
      </c>
      <c r="X56" s="14">
        <v>9</v>
      </c>
      <c r="Y56" s="131">
        <v>2</v>
      </c>
      <c r="Z56" s="131"/>
      <c r="AA56" s="131">
        <v>3</v>
      </c>
    </row>
    <row r="57" spans="1:27" s="1" customFormat="1" ht="15.75" x14ac:dyDescent="0.25">
      <c r="A57" s="42">
        <v>12</v>
      </c>
      <c r="B57" s="12">
        <v>19</v>
      </c>
      <c r="C57" s="13">
        <v>6</v>
      </c>
      <c r="D57" s="13">
        <v>25</v>
      </c>
      <c r="E57" s="95">
        <v>1</v>
      </c>
      <c r="F57" s="12">
        <v>10</v>
      </c>
      <c r="G57" s="13">
        <v>16</v>
      </c>
      <c r="H57" s="13">
        <v>21</v>
      </c>
      <c r="I57" s="79">
        <v>27</v>
      </c>
      <c r="J57" s="14">
        <v>4</v>
      </c>
      <c r="K57" s="131">
        <v>1</v>
      </c>
      <c r="L57" s="131">
        <v>1</v>
      </c>
      <c r="M57" s="131"/>
      <c r="O57" s="70">
        <v>12</v>
      </c>
      <c r="P57" s="12">
        <v>19</v>
      </c>
      <c r="Q57" s="13">
        <v>6</v>
      </c>
      <c r="R57" s="13">
        <v>25</v>
      </c>
      <c r="S57" s="95">
        <v>1</v>
      </c>
      <c r="T57" s="12">
        <v>10</v>
      </c>
      <c r="U57" s="79">
        <v>16</v>
      </c>
      <c r="V57" s="13">
        <v>21</v>
      </c>
      <c r="W57" s="79">
        <v>27</v>
      </c>
      <c r="X57" s="14">
        <v>4</v>
      </c>
      <c r="Y57" s="131">
        <v>1</v>
      </c>
      <c r="Z57" s="131">
        <v>2</v>
      </c>
      <c r="AA57" s="131">
        <v>1</v>
      </c>
    </row>
    <row r="58" spans="1:27" s="1" customFormat="1" ht="15.75" x14ac:dyDescent="0.25">
      <c r="A58" s="42">
        <v>13</v>
      </c>
      <c r="B58" s="78">
        <v>2</v>
      </c>
      <c r="C58" s="13">
        <v>20</v>
      </c>
      <c r="D58" s="13">
        <v>7</v>
      </c>
      <c r="E58" s="120">
        <v>26</v>
      </c>
      <c r="F58" s="12">
        <v>6</v>
      </c>
      <c r="G58" s="13">
        <v>12</v>
      </c>
      <c r="H58" s="13">
        <v>17</v>
      </c>
      <c r="I58" s="13">
        <v>23</v>
      </c>
      <c r="J58" s="95">
        <v>28</v>
      </c>
      <c r="K58" s="131">
        <v>1</v>
      </c>
      <c r="L58" s="131">
        <v>1</v>
      </c>
      <c r="M58" s="131">
        <v>1</v>
      </c>
      <c r="O58" s="69">
        <v>13</v>
      </c>
      <c r="P58" s="78">
        <v>2</v>
      </c>
      <c r="Q58" s="13">
        <v>20</v>
      </c>
      <c r="R58" s="13">
        <v>7</v>
      </c>
      <c r="S58" s="120">
        <v>26</v>
      </c>
      <c r="T58" s="12">
        <v>6</v>
      </c>
      <c r="U58" s="89">
        <v>12</v>
      </c>
      <c r="V58" s="89">
        <v>17</v>
      </c>
      <c r="W58" s="13">
        <v>23</v>
      </c>
      <c r="X58" s="95">
        <v>28</v>
      </c>
      <c r="Y58" s="131">
        <v>1</v>
      </c>
      <c r="Z58" s="131">
        <v>2</v>
      </c>
      <c r="AA58" s="131">
        <v>3</v>
      </c>
    </row>
    <row r="59" spans="1:27" s="1" customFormat="1" ht="15.75" x14ac:dyDescent="0.25">
      <c r="A59" s="42">
        <v>14</v>
      </c>
      <c r="B59" s="78">
        <v>27</v>
      </c>
      <c r="C59" s="89">
        <v>3</v>
      </c>
      <c r="D59" s="13">
        <v>21</v>
      </c>
      <c r="E59" s="14">
        <v>8</v>
      </c>
      <c r="F59" s="73">
        <v>1</v>
      </c>
      <c r="G59" s="13">
        <v>7</v>
      </c>
      <c r="H59" s="13">
        <v>13</v>
      </c>
      <c r="I59" s="13">
        <v>18</v>
      </c>
      <c r="J59" s="14">
        <v>24</v>
      </c>
      <c r="K59" s="131">
        <v>1</v>
      </c>
      <c r="L59" s="131">
        <v>1</v>
      </c>
      <c r="M59" s="131">
        <v>1</v>
      </c>
      <c r="O59" s="165">
        <v>14</v>
      </c>
      <c r="P59" s="78">
        <v>27</v>
      </c>
      <c r="Q59" s="89">
        <v>3</v>
      </c>
      <c r="R59" s="13">
        <v>21</v>
      </c>
      <c r="S59" s="14">
        <v>8</v>
      </c>
      <c r="T59" s="73">
        <v>1</v>
      </c>
      <c r="U59" s="13">
        <v>7</v>
      </c>
      <c r="V59" s="79">
        <v>13</v>
      </c>
      <c r="W59" s="13">
        <v>18</v>
      </c>
      <c r="X59" s="14">
        <v>24</v>
      </c>
      <c r="Y59" s="131">
        <v>2</v>
      </c>
      <c r="Z59" s="131">
        <v>2</v>
      </c>
      <c r="AA59" s="131">
        <v>1</v>
      </c>
    </row>
    <row r="60" spans="1:27" s="1" customFormat="1" ht="15.75" x14ac:dyDescent="0.25">
      <c r="A60" s="42">
        <v>15</v>
      </c>
      <c r="B60" s="12">
        <v>9</v>
      </c>
      <c r="C60" s="72">
        <v>28</v>
      </c>
      <c r="D60" s="13">
        <v>4</v>
      </c>
      <c r="E60" s="14">
        <v>22</v>
      </c>
      <c r="F60" s="12">
        <v>25</v>
      </c>
      <c r="G60" s="79">
        <v>2</v>
      </c>
      <c r="H60" s="13">
        <v>8</v>
      </c>
      <c r="I60" s="13">
        <v>14</v>
      </c>
      <c r="J60" s="14">
        <v>19</v>
      </c>
      <c r="K60" s="131">
        <v>1</v>
      </c>
      <c r="L60" s="131">
        <v>1</v>
      </c>
      <c r="M60" s="131"/>
      <c r="O60" s="165">
        <v>15</v>
      </c>
      <c r="P60" s="12">
        <v>9</v>
      </c>
      <c r="Q60" s="72">
        <v>28</v>
      </c>
      <c r="R60" s="13">
        <v>4</v>
      </c>
      <c r="S60" s="14">
        <v>22</v>
      </c>
      <c r="T60" s="12">
        <v>25</v>
      </c>
      <c r="U60" s="79">
        <v>2</v>
      </c>
      <c r="V60" s="13">
        <v>8</v>
      </c>
      <c r="W60" s="72">
        <v>14</v>
      </c>
      <c r="X60" s="14">
        <v>19</v>
      </c>
      <c r="Y60" s="131">
        <v>3</v>
      </c>
      <c r="Z60" s="131">
        <v>1</v>
      </c>
      <c r="AA60" s="131"/>
    </row>
    <row r="61" spans="1:27" s="1" customFormat="1" ht="15.75" x14ac:dyDescent="0.25">
      <c r="A61" s="42">
        <v>16</v>
      </c>
      <c r="B61" s="12">
        <v>23</v>
      </c>
      <c r="C61" s="13">
        <v>10</v>
      </c>
      <c r="D61" s="72">
        <v>1</v>
      </c>
      <c r="E61" s="14">
        <v>5</v>
      </c>
      <c r="F61" s="12">
        <v>22</v>
      </c>
      <c r="G61" s="89">
        <v>26</v>
      </c>
      <c r="H61" s="89">
        <v>3</v>
      </c>
      <c r="I61" s="13">
        <v>9</v>
      </c>
      <c r="J61" s="14">
        <v>15</v>
      </c>
      <c r="K61" s="131">
        <v>1</v>
      </c>
      <c r="L61" s="131"/>
      <c r="M61" s="131">
        <v>2</v>
      </c>
      <c r="O61" s="69">
        <v>16</v>
      </c>
      <c r="P61" s="12">
        <v>23</v>
      </c>
      <c r="Q61" s="13">
        <v>10</v>
      </c>
      <c r="R61" s="72">
        <v>1</v>
      </c>
      <c r="S61" s="14">
        <v>5</v>
      </c>
      <c r="T61" s="12">
        <v>22</v>
      </c>
      <c r="U61" s="89">
        <v>26</v>
      </c>
      <c r="V61" s="89">
        <v>3</v>
      </c>
      <c r="W61" s="13">
        <v>9</v>
      </c>
      <c r="X61" s="95">
        <v>15</v>
      </c>
      <c r="Y61" s="131">
        <v>2</v>
      </c>
      <c r="Z61" s="131">
        <v>1</v>
      </c>
      <c r="AA61" s="131">
        <v>2</v>
      </c>
    </row>
    <row r="62" spans="1:27" s="1" customFormat="1" ht="15.75" x14ac:dyDescent="0.25">
      <c r="A62" s="42">
        <v>17</v>
      </c>
      <c r="B62" s="12">
        <v>6</v>
      </c>
      <c r="C62" s="13">
        <v>24</v>
      </c>
      <c r="D62" s="13">
        <v>11</v>
      </c>
      <c r="E62" s="109">
        <v>2</v>
      </c>
      <c r="F62" s="12">
        <v>16</v>
      </c>
      <c r="G62" s="13">
        <v>21</v>
      </c>
      <c r="H62" s="79">
        <v>27</v>
      </c>
      <c r="I62" s="13">
        <v>4</v>
      </c>
      <c r="J62" s="14">
        <v>10</v>
      </c>
      <c r="K62" s="131"/>
      <c r="L62" s="131">
        <v>2</v>
      </c>
      <c r="M62" s="131"/>
      <c r="O62" s="70">
        <v>17</v>
      </c>
      <c r="P62" s="12">
        <v>6</v>
      </c>
      <c r="Q62" s="13">
        <v>24</v>
      </c>
      <c r="R62" s="13">
        <v>11</v>
      </c>
      <c r="S62" s="109">
        <v>2</v>
      </c>
      <c r="T62" s="78">
        <v>16</v>
      </c>
      <c r="U62" s="13">
        <v>21</v>
      </c>
      <c r="V62" s="79">
        <v>27</v>
      </c>
      <c r="W62" s="13">
        <v>4</v>
      </c>
      <c r="X62" s="14">
        <v>10</v>
      </c>
      <c r="Y62" s="131"/>
      <c r="Z62" s="131">
        <v>3</v>
      </c>
      <c r="AA62" s="131">
        <v>1</v>
      </c>
    </row>
    <row r="63" spans="1:27" s="1" customFormat="1" ht="15.75" x14ac:dyDescent="0.25">
      <c r="A63" s="42">
        <v>18</v>
      </c>
      <c r="B63" s="88">
        <v>3</v>
      </c>
      <c r="C63" s="13">
        <v>8</v>
      </c>
      <c r="D63" s="89">
        <v>26</v>
      </c>
      <c r="E63" s="14">
        <v>14</v>
      </c>
      <c r="F63" s="12">
        <v>11</v>
      </c>
      <c r="G63" s="13">
        <v>17</v>
      </c>
      <c r="H63" s="13">
        <v>22</v>
      </c>
      <c r="I63" s="72">
        <v>28</v>
      </c>
      <c r="J63" s="14">
        <v>5</v>
      </c>
      <c r="K63" s="131">
        <v>1</v>
      </c>
      <c r="L63" s="131"/>
      <c r="M63" s="131">
        <v>2</v>
      </c>
      <c r="O63" s="42">
        <v>18</v>
      </c>
      <c r="P63" s="88">
        <v>3</v>
      </c>
      <c r="Q63" s="13">
        <v>8</v>
      </c>
      <c r="R63" s="89">
        <v>26</v>
      </c>
      <c r="S63" s="95">
        <v>14</v>
      </c>
      <c r="T63" s="12">
        <v>11</v>
      </c>
      <c r="U63" s="89">
        <v>17</v>
      </c>
      <c r="V63" s="13">
        <v>22</v>
      </c>
      <c r="W63" s="72">
        <v>28</v>
      </c>
      <c r="X63" s="14">
        <v>5</v>
      </c>
      <c r="Y63" s="131">
        <v>2</v>
      </c>
      <c r="Z63" s="131"/>
      <c r="AA63" s="131">
        <v>3</v>
      </c>
    </row>
    <row r="64" spans="1:27" s="1" customFormat="1" ht="15.75" x14ac:dyDescent="0.25">
      <c r="A64" s="42">
        <v>19</v>
      </c>
      <c r="B64" s="12">
        <v>15</v>
      </c>
      <c r="C64" s="13">
        <v>4</v>
      </c>
      <c r="D64" s="13">
        <v>9</v>
      </c>
      <c r="E64" s="109">
        <v>27</v>
      </c>
      <c r="F64" s="12">
        <v>7</v>
      </c>
      <c r="G64" s="13">
        <v>13</v>
      </c>
      <c r="H64" s="13">
        <v>18</v>
      </c>
      <c r="I64" s="13">
        <v>24</v>
      </c>
      <c r="J64" s="95">
        <v>1</v>
      </c>
      <c r="K64" s="131">
        <v>1</v>
      </c>
      <c r="L64" s="131">
        <v>1</v>
      </c>
      <c r="M64" s="131"/>
      <c r="O64" s="42">
        <v>19</v>
      </c>
      <c r="P64" s="73">
        <v>15</v>
      </c>
      <c r="Q64" s="13">
        <v>4</v>
      </c>
      <c r="R64" s="13">
        <v>9</v>
      </c>
      <c r="S64" s="109">
        <v>27</v>
      </c>
      <c r="T64" s="12">
        <v>7</v>
      </c>
      <c r="U64" s="79">
        <v>13</v>
      </c>
      <c r="V64" s="13">
        <v>18</v>
      </c>
      <c r="W64" s="13">
        <v>24</v>
      </c>
      <c r="X64" s="95">
        <v>1</v>
      </c>
      <c r="Y64" s="131">
        <v>2</v>
      </c>
      <c r="Z64" s="131">
        <v>2</v>
      </c>
      <c r="AA64" s="131"/>
    </row>
    <row r="65" spans="1:27" s="1" customFormat="1" ht="15.75" x14ac:dyDescent="0.25">
      <c r="A65" s="42">
        <v>20</v>
      </c>
      <c r="B65" s="73">
        <v>28</v>
      </c>
      <c r="C65" s="13">
        <v>16</v>
      </c>
      <c r="D65" s="13">
        <v>5</v>
      </c>
      <c r="E65" s="14">
        <v>10</v>
      </c>
      <c r="F65" s="78">
        <v>2</v>
      </c>
      <c r="G65" s="13">
        <v>8</v>
      </c>
      <c r="H65" s="13">
        <v>14</v>
      </c>
      <c r="I65" s="13">
        <v>19</v>
      </c>
      <c r="J65" s="14">
        <v>25</v>
      </c>
      <c r="K65" s="131">
        <v>1</v>
      </c>
      <c r="L65" s="131">
        <v>1</v>
      </c>
      <c r="M65" s="131"/>
      <c r="O65" s="42">
        <v>20</v>
      </c>
      <c r="P65" s="73">
        <v>28</v>
      </c>
      <c r="Q65" s="79">
        <v>16</v>
      </c>
      <c r="R65" s="13">
        <v>5</v>
      </c>
      <c r="S65" s="14">
        <v>10</v>
      </c>
      <c r="T65" s="78">
        <v>2</v>
      </c>
      <c r="U65" s="13">
        <v>8</v>
      </c>
      <c r="V65" s="72">
        <v>14</v>
      </c>
      <c r="W65" s="13">
        <v>19</v>
      </c>
      <c r="X65" s="14">
        <v>25</v>
      </c>
      <c r="Y65" s="131">
        <v>2</v>
      </c>
      <c r="Z65" s="131">
        <v>2</v>
      </c>
      <c r="AA65" s="131"/>
    </row>
    <row r="66" spans="1:27" s="1" customFormat="1" ht="15.75" x14ac:dyDescent="0.25">
      <c r="A66" s="42">
        <v>21</v>
      </c>
      <c r="B66" s="12">
        <v>11</v>
      </c>
      <c r="C66" s="72">
        <v>1</v>
      </c>
      <c r="D66" s="13">
        <v>17</v>
      </c>
      <c r="E66" s="14">
        <v>6</v>
      </c>
      <c r="F66" s="88">
        <v>26</v>
      </c>
      <c r="G66" s="89">
        <v>3</v>
      </c>
      <c r="H66" s="13">
        <v>9</v>
      </c>
      <c r="I66" s="13">
        <v>15</v>
      </c>
      <c r="J66" s="14">
        <v>20</v>
      </c>
      <c r="K66" s="131">
        <v>1</v>
      </c>
      <c r="L66" s="131"/>
      <c r="M66" s="131">
        <v>2</v>
      </c>
      <c r="O66" s="42">
        <v>21</v>
      </c>
      <c r="P66" s="12">
        <v>11</v>
      </c>
      <c r="Q66" s="72">
        <v>1</v>
      </c>
      <c r="R66" s="89">
        <v>17</v>
      </c>
      <c r="S66" s="14">
        <v>6</v>
      </c>
      <c r="T66" s="88">
        <v>26</v>
      </c>
      <c r="U66" s="89">
        <v>3</v>
      </c>
      <c r="V66" s="13">
        <v>9</v>
      </c>
      <c r="W66" s="72">
        <v>15</v>
      </c>
      <c r="X66" s="14">
        <v>20</v>
      </c>
      <c r="Y66" s="131">
        <v>2</v>
      </c>
      <c r="Z66" s="131"/>
      <c r="AA66" s="131">
        <v>3</v>
      </c>
    </row>
    <row r="67" spans="1:27" s="1" customFormat="1" ht="15.75" x14ac:dyDescent="0.25">
      <c r="A67" s="42">
        <v>22</v>
      </c>
      <c r="B67" s="12">
        <v>7</v>
      </c>
      <c r="C67" s="13">
        <v>12</v>
      </c>
      <c r="D67" s="79">
        <v>2</v>
      </c>
      <c r="E67" s="14">
        <v>18</v>
      </c>
      <c r="F67" s="12">
        <v>21</v>
      </c>
      <c r="G67" s="79">
        <v>27</v>
      </c>
      <c r="H67" s="13">
        <v>4</v>
      </c>
      <c r="I67" s="13">
        <v>10</v>
      </c>
      <c r="J67" s="14">
        <v>16</v>
      </c>
      <c r="K67" s="131"/>
      <c r="L67" s="131">
        <v>2</v>
      </c>
      <c r="M67" s="131"/>
      <c r="O67" s="42">
        <v>22</v>
      </c>
      <c r="P67" s="12">
        <v>7</v>
      </c>
      <c r="Q67" s="89">
        <v>12</v>
      </c>
      <c r="R67" s="79">
        <v>2</v>
      </c>
      <c r="S67" s="14">
        <v>18</v>
      </c>
      <c r="T67" s="12">
        <v>21</v>
      </c>
      <c r="U67" s="79">
        <v>27</v>
      </c>
      <c r="V67" s="13">
        <v>4</v>
      </c>
      <c r="W67" s="13">
        <v>10</v>
      </c>
      <c r="X67" s="109">
        <v>16</v>
      </c>
      <c r="Y67" s="131"/>
      <c r="Z67" s="131">
        <v>3</v>
      </c>
      <c r="AA67" s="131">
        <v>1</v>
      </c>
    </row>
    <row r="68" spans="1:27" s="1" customFormat="1" ht="15.75" x14ac:dyDescent="0.25">
      <c r="A68" s="42">
        <v>23</v>
      </c>
      <c r="B68" s="12">
        <v>20</v>
      </c>
      <c r="C68" s="13">
        <v>9</v>
      </c>
      <c r="D68" s="13">
        <v>13</v>
      </c>
      <c r="E68" s="120">
        <v>3</v>
      </c>
      <c r="F68" s="12">
        <v>17</v>
      </c>
      <c r="G68" s="13">
        <v>22</v>
      </c>
      <c r="H68" s="72">
        <v>28</v>
      </c>
      <c r="I68" s="13">
        <v>5</v>
      </c>
      <c r="J68" s="14">
        <v>11</v>
      </c>
      <c r="K68" s="131">
        <v>1</v>
      </c>
      <c r="L68" s="131"/>
      <c r="M68" s="131">
        <v>1</v>
      </c>
      <c r="O68" s="42">
        <v>23</v>
      </c>
      <c r="P68" s="12">
        <v>20</v>
      </c>
      <c r="Q68" s="13">
        <v>9</v>
      </c>
      <c r="R68" s="79">
        <v>13</v>
      </c>
      <c r="S68" s="120">
        <v>3</v>
      </c>
      <c r="T68" s="88">
        <v>17</v>
      </c>
      <c r="U68" s="13">
        <v>22</v>
      </c>
      <c r="V68" s="72">
        <v>28</v>
      </c>
      <c r="W68" s="13">
        <v>5</v>
      </c>
      <c r="X68" s="14">
        <v>11</v>
      </c>
      <c r="Y68" s="131">
        <v>1</v>
      </c>
      <c r="Z68" s="131">
        <v>1</v>
      </c>
      <c r="AA68" s="131">
        <v>2</v>
      </c>
    </row>
    <row r="69" spans="1:27" s="1" customFormat="1" ht="15.75" x14ac:dyDescent="0.25">
      <c r="A69" s="42">
        <v>24</v>
      </c>
      <c r="B69" s="12">
        <v>4</v>
      </c>
      <c r="C69" s="13">
        <v>21</v>
      </c>
      <c r="D69" s="13">
        <v>10</v>
      </c>
      <c r="E69" s="14">
        <v>15</v>
      </c>
      <c r="F69" s="12">
        <v>12</v>
      </c>
      <c r="G69" s="13">
        <v>18</v>
      </c>
      <c r="H69" s="13">
        <v>23</v>
      </c>
      <c r="I69" s="72">
        <v>1</v>
      </c>
      <c r="J69" s="14">
        <v>6</v>
      </c>
      <c r="K69" s="131">
        <v>1</v>
      </c>
      <c r="L69" s="131"/>
      <c r="M69" s="131"/>
      <c r="O69" s="42">
        <v>24</v>
      </c>
      <c r="P69" s="12">
        <v>4</v>
      </c>
      <c r="Q69" s="13">
        <v>21</v>
      </c>
      <c r="R69" s="13">
        <v>10</v>
      </c>
      <c r="S69" s="95">
        <v>15</v>
      </c>
      <c r="T69" s="88">
        <v>12</v>
      </c>
      <c r="U69" s="13">
        <v>18</v>
      </c>
      <c r="V69" s="13">
        <v>23</v>
      </c>
      <c r="W69" s="72">
        <v>1</v>
      </c>
      <c r="X69" s="14">
        <v>6</v>
      </c>
      <c r="Y69" s="131">
        <v>2</v>
      </c>
      <c r="Z69" s="131"/>
      <c r="AA69" s="131">
        <v>1</v>
      </c>
    </row>
    <row r="70" spans="1:27" s="1" customFormat="1" ht="15.75" x14ac:dyDescent="0.25">
      <c r="A70" s="42">
        <v>25</v>
      </c>
      <c r="B70" s="12">
        <v>16</v>
      </c>
      <c r="C70" s="13">
        <v>5</v>
      </c>
      <c r="D70" s="13">
        <v>22</v>
      </c>
      <c r="E70" s="14">
        <v>11</v>
      </c>
      <c r="F70" s="12">
        <v>8</v>
      </c>
      <c r="G70" s="13">
        <v>14</v>
      </c>
      <c r="H70" s="13">
        <v>19</v>
      </c>
      <c r="I70" s="89">
        <v>26</v>
      </c>
      <c r="J70" s="109">
        <v>2</v>
      </c>
      <c r="K70" s="131"/>
      <c r="L70" s="131">
        <v>1</v>
      </c>
      <c r="M70" s="131">
        <v>1</v>
      </c>
      <c r="O70" s="42">
        <v>25</v>
      </c>
      <c r="P70" s="78">
        <v>16</v>
      </c>
      <c r="Q70" s="13">
        <v>5</v>
      </c>
      <c r="R70" s="13">
        <v>22</v>
      </c>
      <c r="S70" s="14">
        <v>11</v>
      </c>
      <c r="T70" s="12">
        <v>8</v>
      </c>
      <c r="U70" s="72">
        <v>14</v>
      </c>
      <c r="V70" s="13">
        <v>19</v>
      </c>
      <c r="W70" s="89">
        <v>26</v>
      </c>
      <c r="X70" s="109">
        <v>2</v>
      </c>
      <c r="Y70" s="131">
        <v>1</v>
      </c>
      <c r="Z70" s="131">
        <v>2</v>
      </c>
      <c r="AA70" s="131">
        <v>1</v>
      </c>
    </row>
    <row r="71" spans="1:27" s="1" customFormat="1" ht="15.75" x14ac:dyDescent="0.25">
      <c r="A71" s="70">
        <v>26</v>
      </c>
      <c r="B71" s="12">
        <v>12</v>
      </c>
      <c r="C71" s="13">
        <v>17</v>
      </c>
      <c r="D71" s="13">
        <v>6</v>
      </c>
      <c r="E71" s="14">
        <v>23</v>
      </c>
      <c r="F71" s="88">
        <v>3</v>
      </c>
      <c r="G71" s="13">
        <v>9</v>
      </c>
      <c r="H71" s="13">
        <v>24</v>
      </c>
      <c r="I71" s="13">
        <v>20</v>
      </c>
      <c r="J71" s="14">
        <v>7</v>
      </c>
      <c r="K71" s="131"/>
      <c r="L71" s="131"/>
      <c r="M71" s="131">
        <v>2</v>
      </c>
      <c r="O71" s="70">
        <v>26</v>
      </c>
      <c r="P71" s="88">
        <v>12</v>
      </c>
      <c r="Q71" s="89">
        <v>17</v>
      </c>
      <c r="R71" s="13">
        <v>6</v>
      </c>
      <c r="S71" s="14">
        <v>23</v>
      </c>
      <c r="T71" s="88">
        <v>3</v>
      </c>
      <c r="U71" s="13">
        <v>9</v>
      </c>
      <c r="V71" s="13">
        <v>24</v>
      </c>
      <c r="W71" s="13">
        <v>20</v>
      </c>
      <c r="X71" s="14">
        <v>7</v>
      </c>
      <c r="Y71" s="131"/>
      <c r="Z71" s="131"/>
      <c r="AA71" s="131">
        <v>4</v>
      </c>
    </row>
    <row r="72" spans="1:27" s="1" customFormat="1" ht="15.75" x14ac:dyDescent="0.25">
      <c r="A72" s="69">
        <v>27</v>
      </c>
      <c r="B72" s="12">
        <v>24</v>
      </c>
      <c r="C72" s="13">
        <v>13</v>
      </c>
      <c r="D72" s="13">
        <v>18</v>
      </c>
      <c r="E72" s="14">
        <v>7</v>
      </c>
      <c r="F72" s="12">
        <v>14</v>
      </c>
      <c r="G72" s="13">
        <v>4</v>
      </c>
      <c r="H72" s="13">
        <v>10</v>
      </c>
      <c r="I72" s="13">
        <v>6</v>
      </c>
      <c r="J72" s="14">
        <v>21</v>
      </c>
      <c r="K72" s="131"/>
      <c r="L72" s="131">
        <v>1</v>
      </c>
      <c r="M72" s="131"/>
      <c r="O72" s="69">
        <v>27</v>
      </c>
      <c r="P72" s="12">
        <v>24</v>
      </c>
      <c r="Q72" s="79">
        <v>13</v>
      </c>
      <c r="R72" s="13">
        <v>18</v>
      </c>
      <c r="S72" s="14">
        <v>7</v>
      </c>
      <c r="T72" s="73">
        <v>14</v>
      </c>
      <c r="U72" s="13">
        <v>4</v>
      </c>
      <c r="V72" s="13">
        <v>10</v>
      </c>
      <c r="W72" s="13">
        <v>6</v>
      </c>
      <c r="X72" s="14">
        <v>21</v>
      </c>
      <c r="Y72" s="131">
        <v>1</v>
      </c>
      <c r="Z72" s="131">
        <v>2</v>
      </c>
      <c r="AA72" s="131"/>
    </row>
    <row r="73" spans="1:27" s="1" customFormat="1" ht="15.75" x14ac:dyDescent="0.25">
      <c r="A73" s="68">
        <v>28</v>
      </c>
      <c r="B73" s="15">
        <v>8</v>
      </c>
      <c r="C73" s="16">
        <v>25</v>
      </c>
      <c r="D73" s="16">
        <v>14</v>
      </c>
      <c r="E73" s="17">
        <v>19</v>
      </c>
      <c r="F73" s="15">
        <v>20</v>
      </c>
      <c r="G73" s="16">
        <v>23</v>
      </c>
      <c r="H73" s="16">
        <v>5</v>
      </c>
      <c r="I73" s="16">
        <v>11</v>
      </c>
      <c r="J73" s="17">
        <v>12</v>
      </c>
      <c r="K73" s="131">
        <v>1</v>
      </c>
      <c r="L73" s="131"/>
      <c r="M73" s="131"/>
      <c r="O73" s="68">
        <v>28</v>
      </c>
      <c r="P73" s="15">
        <v>8</v>
      </c>
      <c r="Q73" s="16">
        <v>25</v>
      </c>
      <c r="R73" s="75">
        <v>14</v>
      </c>
      <c r="S73" s="17">
        <v>19</v>
      </c>
      <c r="T73" s="15">
        <v>20</v>
      </c>
      <c r="U73" s="16">
        <v>23</v>
      </c>
      <c r="V73" s="16">
        <v>5</v>
      </c>
      <c r="W73" s="16">
        <v>11</v>
      </c>
      <c r="X73" s="127">
        <v>12</v>
      </c>
      <c r="Y73" s="131">
        <v>2</v>
      </c>
      <c r="Z73" s="131"/>
      <c r="AA73" s="131">
        <v>1</v>
      </c>
    </row>
    <row r="74" spans="1:27" s="1" customFormat="1" x14ac:dyDescent="0.25">
      <c r="K74" s="131">
        <f>SUM(K46:K73)</f>
        <v>20</v>
      </c>
      <c r="L74" s="131">
        <f>SUM(L46:L73)</f>
        <v>20</v>
      </c>
      <c r="M74" s="131">
        <f>SUM(M46:M73)</f>
        <v>20</v>
      </c>
      <c r="Y74" s="131">
        <f>SUM(Y46:Y73)</f>
        <v>40</v>
      </c>
      <c r="Z74" s="131">
        <f>SUM(Z46:Z73)</f>
        <v>40</v>
      </c>
      <c r="AA74" s="131">
        <f>SUM(AA46:AA73)</f>
        <v>40</v>
      </c>
    </row>
    <row r="75" spans="1:27" s="1" customFormat="1" x14ac:dyDescent="0.25">
      <c r="K75" s="131"/>
      <c r="L75" s="131"/>
      <c r="M75" s="131"/>
      <c r="Y75" s="131"/>
      <c r="Z75" s="131"/>
      <c r="AA75" s="131"/>
    </row>
    <row r="76" spans="1:27" s="1" customFormat="1" x14ac:dyDescent="0.25">
      <c r="K76" s="131"/>
      <c r="L76" s="131"/>
      <c r="M76" s="131"/>
      <c r="Y76" s="131"/>
      <c r="Z76" s="131"/>
      <c r="AA76" s="131"/>
    </row>
    <row r="77" spans="1:27" s="1" customFormat="1" ht="15.75" x14ac:dyDescent="0.25">
      <c r="E77" s="180" t="s">
        <v>55</v>
      </c>
      <c r="F77" s="180"/>
      <c r="K77" s="131"/>
      <c r="L77" s="131"/>
      <c r="M77" s="131"/>
      <c r="R77" s="180" t="s">
        <v>56</v>
      </c>
      <c r="S77" s="180"/>
      <c r="T77" s="180"/>
      <c r="U77" s="180"/>
    </row>
    <row r="78" spans="1:27" s="1" customFormat="1" ht="15.75" x14ac:dyDescent="0.25">
      <c r="A78" s="157" t="s">
        <v>43</v>
      </c>
      <c r="B78" s="6"/>
      <c r="C78" s="156"/>
      <c r="D78" s="7" t="s">
        <v>0</v>
      </c>
      <c r="E78" s="8"/>
      <c r="F78" s="5"/>
      <c r="G78" s="6"/>
      <c r="H78" s="7" t="s">
        <v>1</v>
      </c>
      <c r="I78" s="6"/>
      <c r="J78" s="8"/>
      <c r="K78" s="131"/>
      <c r="L78" s="131"/>
      <c r="M78" s="131"/>
      <c r="O78" s="157" t="s">
        <v>43</v>
      </c>
      <c r="P78" s="6"/>
      <c r="Q78" s="156"/>
      <c r="R78" s="7" t="s">
        <v>0</v>
      </c>
      <c r="S78" s="8"/>
      <c r="T78" s="5"/>
      <c r="U78" s="6"/>
      <c r="V78" s="7" t="s">
        <v>1</v>
      </c>
      <c r="W78" s="6"/>
      <c r="X78" s="8"/>
      <c r="Y78" s="131"/>
      <c r="Z78" s="131"/>
      <c r="AA78" s="131"/>
    </row>
    <row r="79" spans="1:27" s="1" customFormat="1" ht="15.75" x14ac:dyDescent="0.25">
      <c r="A79" s="151" t="s">
        <v>2</v>
      </c>
      <c r="B79" s="152" t="s">
        <v>3</v>
      </c>
      <c r="C79" s="153" t="s">
        <v>4</v>
      </c>
      <c r="D79" s="153" t="s">
        <v>5</v>
      </c>
      <c r="E79" s="154" t="s">
        <v>6</v>
      </c>
      <c r="F79" s="152">
        <v>1</v>
      </c>
      <c r="G79" s="153">
        <v>2</v>
      </c>
      <c r="H79" s="153">
        <v>3</v>
      </c>
      <c r="I79" s="153">
        <v>4</v>
      </c>
      <c r="J79" s="154">
        <v>5</v>
      </c>
      <c r="K79" s="66" t="s">
        <v>14</v>
      </c>
      <c r="L79" s="66" t="s">
        <v>15</v>
      </c>
      <c r="M79" s="66" t="s">
        <v>16</v>
      </c>
      <c r="O79" s="151" t="s">
        <v>2</v>
      </c>
      <c r="P79" s="152" t="s">
        <v>3</v>
      </c>
      <c r="Q79" s="153" t="s">
        <v>4</v>
      </c>
      <c r="R79" s="153" t="s">
        <v>5</v>
      </c>
      <c r="S79" s="154" t="s">
        <v>6</v>
      </c>
      <c r="T79" s="152">
        <v>1</v>
      </c>
      <c r="U79" s="153">
        <v>2</v>
      </c>
      <c r="V79" s="153">
        <v>3</v>
      </c>
      <c r="W79" s="153">
        <v>4</v>
      </c>
      <c r="X79" s="154">
        <v>5</v>
      </c>
      <c r="Y79" s="66" t="s">
        <v>14</v>
      </c>
      <c r="Z79" s="66" t="s">
        <v>15</v>
      </c>
      <c r="AA79" s="66" t="s">
        <v>16</v>
      </c>
    </row>
    <row r="80" spans="1:27" s="1" customFormat="1" ht="15.75" x14ac:dyDescent="0.25">
      <c r="A80" s="67">
        <v>1</v>
      </c>
      <c r="B80" s="9">
        <v>24</v>
      </c>
      <c r="C80" s="10">
        <v>13</v>
      </c>
      <c r="D80" s="10">
        <v>18</v>
      </c>
      <c r="E80" s="11">
        <v>7</v>
      </c>
      <c r="F80" s="9">
        <v>4</v>
      </c>
      <c r="G80" s="10">
        <v>10</v>
      </c>
      <c r="H80" s="10">
        <v>16</v>
      </c>
      <c r="I80" s="10">
        <v>21</v>
      </c>
      <c r="J80" s="130">
        <v>27</v>
      </c>
      <c r="K80" s="131">
        <v>1</v>
      </c>
      <c r="L80" s="131"/>
      <c r="M80" s="131">
        <v>1</v>
      </c>
      <c r="O80" s="67">
        <v>1</v>
      </c>
      <c r="P80" s="9">
        <v>24</v>
      </c>
      <c r="Q80" s="84">
        <v>13</v>
      </c>
      <c r="R80" s="10">
        <v>18</v>
      </c>
      <c r="S80" s="11">
        <v>7</v>
      </c>
      <c r="T80" s="9">
        <v>4</v>
      </c>
      <c r="U80" s="10">
        <v>10</v>
      </c>
      <c r="V80" s="84">
        <v>16</v>
      </c>
      <c r="W80" s="10">
        <v>21</v>
      </c>
      <c r="X80" s="130">
        <v>27</v>
      </c>
      <c r="Y80" s="131">
        <v>1</v>
      </c>
      <c r="Z80" s="131">
        <v>2</v>
      </c>
      <c r="AA80" s="131">
        <v>1</v>
      </c>
    </row>
    <row r="81" spans="1:27" s="1" customFormat="1" ht="15.75" x14ac:dyDescent="0.25">
      <c r="A81" s="69">
        <v>2</v>
      </c>
      <c r="B81" s="12">
        <v>8</v>
      </c>
      <c r="C81" s="13">
        <v>25</v>
      </c>
      <c r="D81" s="13">
        <v>16</v>
      </c>
      <c r="E81" s="14">
        <v>19</v>
      </c>
      <c r="F81" s="78">
        <v>28</v>
      </c>
      <c r="G81" s="13">
        <v>5</v>
      </c>
      <c r="H81" s="13">
        <v>11</v>
      </c>
      <c r="I81" s="13">
        <v>17</v>
      </c>
      <c r="J81" s="14">
        <v>21</v>
      </c>
      <c r="K81" s="131"/>
      <c r="L81" s="131">
        <v>2</v>
      </c>
      <c r="M81" s="131"/>
      <c r="O81" s="69">
        <v>2</v>
      </c>
      <c r="P81" s="12">
        <v>8</v>
      </c>
      <c r="Q81" s="13">
        <v>25</v>
      </c>
      <c r="R81" s="79">
        <v>16</v>
      </c>
      <c r="S81" s="14">
        <v>19</v>
      </c>
      <c r="T81" s="78">
        <v>28</v>
      </c>
      <c r="U81" s="13">
        <v>5</v>
      </c>
      <c r="V81" s="13">
        <v>11</v>
      </c>
      <c r="W81" s="89">
        <v>17</v>
      </c>
      <c r="X81" s="14">
        <v>21</v>
      </c>
      <c r="Y81" s="131"/>
      <c r="Z81" s="131">
        <v>3</v>
      </c>
      <c r="AA81" s="131">
        <v>1</v>
      </c>
    </row>
    <row r="82" spans="1:27" s="1" customFormat="1" ht="15.75" x14ac:dyDescent="0.25">
      <c r="A82" s="70">
        <v>3</v>
      </c>
      <c r="B82" s="12">
        <v>20</v>
      </c>
      <c r="C82" s="13">
        <v>9</v>
      </c>
      <c r="D82" s="13">
        <v>26</v>
      </c>
      <c r="E82" s="14">
        <v>15</v>
      </c>
      <c r="F82" s="12">
        <v>23</v>
      </c>
      <c r="G82" s="72">
        <v>29</v>
      </c>
      <c r="H82" s="13">
        <v>6</v>
      </c>
      <c r="I82" s="13">
        <v>12</v>
      </c>
      <c r="J82" s="14">
        <v>18</v>
      </c>
      <c r="K82" s="131">
        <v>1</v>
      </c>
      <c r="L82" s="131"/>
      <c r="M82" s="131">
        <v>1</v>
      </c>
      <c r="O82" s="70">
        <v>3</v>
      </c>
      <c r="P82" s="12">
        <v>20</v>
      </c>
      <c r="Q82" s="13">
        <v>9</v>
      </c>
      <c r="R82" s="13">
        <v>26</v>
      </c>
      <c r="S82" s="95">
        <v>15</v>
      </c>
      <c r="T82" s="12">
        <v>23</v>
      </c>
      <c r="U82" s="72">
        <v>29</v>
      </c>
      <c r="V82" s="13">
        <v>6</v>
      </c>
      <c r="W82" s="89">
        <v>12</v>
      </c>
      <c r="X82" s="14">
        <v>18</v>
      </c>
      <c r="Y82" s="131">
        <v>2</v>
      </c>
      <c r="Z82" s="131"/>
      <c r="AA82" s="131">
        <v>2</v>
      </c>
    </row>
    <row r="83" spans="1:27" s="1" customFormat="1" ht="15.75" x14ac:dyDescent="0.25">
      <c r="A83" s="42">
        <v>4</v>
      </c>
      <c r="B83" s="12">
        <v>16</v>
      </c>
      <c r="C83" s="13">
        <v>21</v>
      </c>
      <c r="D83" s="13">
        <v>10</v>
      </c>
      <c r="E83" s="120">
        <v>27</v>
      </c>
      <c r="F83" s="12">
        <v>19</v>
      </c>
      <c r="G83" s="13">
        <v>24</v>
      </c>
      <c r="H83" s="72">
        <v>1</v>
      </c>
      <c r="I83" s="13">
        <v>7</v>
      </c>
      <c r="J83" s="14">
        <v>13</v>
      </c>
      <c r="K83" s="131">
        <v>1</v>
      </c>
      <c r="L83" s="131"/>
      <c r="M83" s="131">
        <v>1</v>
      </c>
      <c r="O83" s="42">
        <v>4</v>
      </c>
      <c r="P83" s="78">
        <v>16</v>
      </c>
      <c r="Q83" s="13">
        <v>21</v>
      </c>
      <c r="R83" s="13">
        <v>10</v>
      </c>
      <c r="S83" s="120">
        <v>27</v>
      </c>
      <c r="T83" s="12">
        <v>19</v>
      </c>
      <c r="U83" s="13">
        <v>24</v>
      </c>
      <c r="V83" s="72">
        <v>1</v>
      </c>
      <c r="W83" s="13">
        <v>7</v>
      </c>
      <c r="X83" s="109">
        <v>13</v>
      </c>
      <c r="Y83" s="131">
        <v>1</v>
      </c>
      <c r="Z83" s="131">
        <v>2</v>
      </c>
      <c r="AA83" s="131">
        <v>1</v>
      </c>
    </row>
    <row r="84" spans="1:27" s="1" customFormat="1" ht="15.75" x14ac:dyDescent="0.25">
      <c r="A84" s="42">
        <v>5</v>
      </c>
      <c r="B84" s="78">
        <v>28</v>
      </c>
      <c r="C84" s="13">
        <v>17</v>
      </c>
      <c r="D84" s="13">
        <v>22</v>
      </c>
      <c r="E84" s="14">
        <v>11</v>
      </c>
      <c r="F84" s="12">
        <v>14</v>
      </c>
      <c r="G84" s="13">
        <v>20</v>
      </c>
      <c r="H84" s="13">
        <v>24</v>
      </c>
      <c r="I84" s="79">
        <v>2</v>
      </c>
      <c r="J84" s="14">
        <v>8</v>
      </c>
      <c r="K84" s="131"/>
      <c r="L84" s="131">
        <v>2</v>
      </c>
      <c r="M84" s="131"/>
      <c r="O84" s="42">
        <v>5</v>
      </c>
      <c r="P84" s="78">
        <v>28</v>
      </c>
      <c r="Q84" s="89">
        <v>17</v>
      </c>
      <c r="R84" s="13">
        <v>22</v>
      </c>
      <c r="S84" s="14">
        <v>11</v>
      </c>
      <c r="T84" s="73">
        <v>14</v>
      </c>
      <c r="U84" s="13">
        <v>20</v>
      </c>
      <c r="V84" s="13">
        <v>24</v>
      </c>
      <c r="W84" s="79">
        <v>2</v>
      </c>
      <c r="X84" s="14">
        <v>8</v>
      </c>
      <c r="Y84" s="131">
        <v>1</v>
      </c>
      <c r="Z84" s="131">
        <v>2</v>
      </c>
      <c r="AA84" s="131">
        <v>1</v>
      </c>
    </row>
    <row r="85" spans="1:27" s="1" customFormat="1" ht="15.75" x14ac:dyDescent="0.25">
      <c r="A85" s="42">
        <v>6</v>
      </c>
      <c r="B85" s="12">
        <v>12</v>
      </c>
      <c r="C85" s="72">
        <v>29</v>
      </c>
      <c r="D85" s="13">
        <v>19</v>
      </c>
      <c r="E85" s="14">
        <v>23</v>
      </c>
      <c r="F85" s="12">
        <v>9</v>
      </c>
      <c r="G85" s="13">
        <v>15</v>
      </c>
      <c r="H85" s="13">
        <v>21</v>
      </c>
      <c r="I85" s="13">
        <v>25</v>
      </c>
      <c r="J85" s="120">
        <v>3</v>
      </c>
      <c r="K85" s="131">
        <v>1</v>
      </c>
      <c r="L85" s="131"/>
      <c r="M85" s="131">
        <v>1</v>
      </c>
      <c r="O85" s="42">
        <v>6</v>
      </c>
      <c r="P85" s="88">
        <v>12</v>
      </c>
      <c r="Q85" s="72">
        <v>29</v>
      </c>
      <c r="R85" s="13">
        <v>19</v>
      </c>
      <c r="S85" s="14">
        <v>23</v>
      </c>
      <c r="T85" s="12">
        <v>9</v>
      </c>
      <c r="U85" s="72">
        <v>15</v>
      </c>
      <c r="V85" s="13">
        <v>21</v>
      </c>
      <c r="W85" s="13">
        <v>25</v>
      </c>
      <c r="X85" s="120">
        <v>3</v>
      </c>
      <c r="Y85" s="131">
        <v>2</v>
      </c>
      <c r="Z85" s="131"/>
      <c r="AA85" s="131">
        <v>2</v>
      </c>
    </row>
    <row r="86" spans="1:27" s="1" customFormat="1" ht="15.75" x14ac:dyDescent="0.25">
      <c r="A86" s="42">
        <v>7</v>
      </c>
      <c r="B86" s="12">
        <v>25</v>
      </c>
      <c r="C86" s="13">
        <v>14</v>
      </c>
      <c r="D86" s="72">
        <v>1</v>
      </c>
      <c r="E86" s="14">
        <v>20</v>
      </c>
      <c r="F86" s="12">
        <v>5</v>
      </c>
      <c r="G86" s="13">
        <v>13</v>
      </c>
      <c r="H86" s="13">
        <v>17</v>
      </c>
      <c r="I86" s="13">
        <v>22</v>
      </c>
      <c r="J86" s="109">
        <v>28</v>
      </c>
      <c r="K86" s="131">
        <v>1</v>
      </c>
      <c r="L86" s="131">
        <v>1</v>
      </c>
      <c r="M86" s="131"/>
      <c r="O86" s="42">
        <v>7</v>
      </c>
      <c r="P86" s="12">
        <v>25</v>
      </c>
      <c r="Q86" s="72">
        <v>14</v>
      </c>
      <c r="R86" s="72">
        <v>1</v>
      </c>
      <c r="S86" s="14">
        <v>20</v>
      </c>
      <c r="T86" s="12">
        <v>5</v>
      </c>
      <c r="U86" s="79">
        <v>13</v>
      </c>
      <c r="V86" s="89">
        <v>17</v>
      </c>
      <c r="W86" s="13">
        <v>22</v>
      </c>
      <c r="X86" s="109">
        <v>28</v>
      </c>
      <c r="Y86" s="131">
        <v>2</v>
      </c>
      <c r="Z86" s="131">
        <v>2</v>
      </c>
      <c r="AA86" s="131">
        <v>1</v>
      </c>
    </row>
    <row r="87" spans="1:27" s="1" customFormat="1" ht="15.75" x14ac:dyDescent="0.25">
      <c r="A87" s="42">
        <v>8</v>
      </c>
      <c r="B87" s="12">
        <v>21</v>
      </c>
      <c r="C87" s="13">
        <v>26</v>
      </c>
      <c r="D87" s="13">
        <v>15</v>
      </c>
      <c r="E87" s="109">
        <v>2</v>
      </c>
      <c r="F87" s="73">
        <v>29</v>
      </c>
      <c r="G87" s="13">
        <v>6</v>
      </c>
      <c r="H87" s="13">
        <v>14</v>
      </c>
      <c r="I87" s="13">
        <v>18</v>
      </c>
      <c r="J87" s="14">
        <v>23</v>
      </c>
      <c r="K87" s="131">
        <v>1</v>
      </c>
      <c r="L87" s="131">
        <v>1</v>
      </c>
      <c r="M87" s="131"/>
      <c r="O87" s="42">
        <v>8</v>
      </c>
      <c r="P87" s="12">
        <v>21</v>
      </c>
      <c r="Q87" s="13">
        <v>26</v>
      </c>
      <c r="R87" s="72">
        <v>15</v>
      </c>
      <c r="S87" s="109">
        <v>2</v>
      </c>
      <c r="T87" s="73">
        <v>29</v>
      </c>
      <c r="U87" s="13">
        <v>6</v>
      </c>
      <c r="V87" s="72">
        <v>14</v>
      </c>
      <c r="W87" s="13">
        <v>18</v>
      </c>
      <c r="X87" s="14">
        <v>23</v>
      </c>
      <c r="Y87" s="131">
        <v>3</v>
      </c>
      <c r="Z87" s="131">
        <v>1</v>
      </c>
      <c r="AA87" s="131"/>
    </row>
    <row r="88" spans="1:27" s="1" customFormat="1" ht="15.75" x14ac:dyDescent="0.25">
      <c r="A88" s="42">
        <v>9</v>
      </c>
      <c r="B88" s="88">
        <v>3</v>
      </c>
      <c r="C88" s="13">
        <v>22</v>
      </c>
      <c r="D88" s="13">
        <v>14</v>
      </c>
      <c r="E88" s="14">
        <v>16</v>
      </c>
      <c r="F88" s="12">
        <v>24</v>
      </c>
      <c r="G88" s="72">
        <v>1</v>
      </c>
      <c r="H88" s="13">
        <v>7</v>
      </c>
      <c r="I88" s="13">
        <v>13</v>
      </c>
      <c r="J88" s="14">
        <v>19</v>
      </c>
      <c r="K88" s="131">
        <v>1</v>
      </c>
      <c r="L88" s="131"/>
      <c r="M88" s="131">
        <v>1</v>
      </c>
      <c r="O88" s="42">
        <v>9</v>
      </c>
      <c r="P88" s="88">
        <v>3</v>
      </c>
      <c r="Q88" s="13">
        <v>22</v>
      </c>
      <c r="R88" s="72">
        <v>14</v>
      </c>
      <c r="S88" s="109">
        <v>16</v>
      </c>
      <c r="T88" s="12">
        <v>24</v>
      </c>
      <c r="U88" s="72">
        <v>1</v>
      </c>
      <c r="V88" s="13">
        <v>7</v>
      </c>
      <c r="W88" s="79">
        <v>13</v>
      </c>
      <c r="X88" s="14">
        <v>19</v>
      </c>
      <c r="Y88" s="131">
        <v>2</v>
      </c>
      <c r="Z88" s="131">
        <v>2</v>
      </c>
      <c r="AA88" s="131">
        <v>1</v>
      </c>
    </row>
    <row r="89" spans="1:27" s="1" customFormat="1" ht="15.75" x14ac:dyDescent="0.25">
      <c r="A89" s="42">
        <v>10</v>
      </c>
      <c r="B89" s="12">
        <v>17</v>
      </c>
      <c r="C89" s="13">
        <v>4</v>
      </c>
      <c r="D89" s="13">
        <v>23</v>
      </c>
      <c r="E89" s="109">
        <v>28</v>
      </c>
      <c r="F89" s="12">
        <v>20</v>
      </c>
      <c r="G89" s="13">
        <v>25</v>
      </c>
      <c r="H89" s="79">
        <v>2</v>
      </c>
      <c r="I89" s="13">
        <v>8</v>
      </c>
      <c r="J89" s="14">
        <v>16</v>
      </c>
      <c r="K89" s="131"/>
      <c r="L89" s="131">
        <v>2</v>
      </c>
      <c r="M89" s="131"/>
      <c r="O89" s="42">
        <v>10</v>
      </c>
      <c r="P89" s="88">
        <v>17</v>
      </c>
      <c r="Q89" s="13">
        <v>4</v>
      </c>
      <c r="R89" s="13">
        <v>23</v>
      </c>
      <c r="S89" s="109">
        <v>28</v>
      </c>
      <c r="T89" s="12">
        <v>20</v>
      </c>
      <c r="U89" s="13">
        <v>25</v>
      </c>
      <c r="V89" s="79">
        <v>2</v>
      </c>
      <c r="W89" s="13">
        <v>8</v>
      </c>
      <c r="X89" s="109">
        <v>16</v>
      </c>
      <c r="Y89" s="131"/>
      <c r="Z89" s="131">
        <v>3</v>
      </c>
      <c r="AA89" s="131">
        <v>1</v>
      </c>
    </row>
    <row r="90" spans="1:27" s="1" customFormat="1" ht="15.75" x14ac:dyDescent="0.25">
      <c r="A90" s="42">
        <v>11</v>
      </c>
      <c r="B90" s="73">
        <v>29</v>
      </c>
      <c r="C90" s="13">
        <v>18</v>
      </c>
      <c r="D90" s="13">
        <v>5</v>
      </c>
      <c r="E90" s="14">
        <v>24</v>
      </c>
      <c r="F90" s="12">
        <v>17</v>
      </c>
      <c r="G90" s="13">
        <v>23</v>
      </c>
      <c r="H90" s="13">
        <v>26</v>
      </c>
      <c r="I90" s="89">
        <v>3</v>
      </c>
      <c r="J90" s="14">
        <v>7</v>
      </c>
      <c r="K90" s="131">
        <v>1</v>
      </c>
      <c r="L90" s="131"/>
      <c r="M90" s="131">
        <v>1</v>
      </c>
      <c r="O90" s="42">
        <v>11</v>
      </c>
      <c r="P90" s="73">
        <v>29</v>
      </c>
      <c r="Q90" s="13">
        <v>18</v>
      </c>
      <c r="R90" s="13">
        <v>5</v>
      </c>
      <c r="S90" s="14">
        <v>24</v>
      </c>
      <c r="T90" s="88">
        <v>17</v>
      </c>
      <c r="U90" s="13">
        <v>23</v>
      </c>
      <c r="V90" s="13">
        <v>26</v>
      </c>
      <c r="W90" s="89">
        <v>3</v>
      </c>
      <c r="X90" s="14">
        <v>7</v>
      </c>
      <c r="Y90" s="131">
        <v>1</v>
      </c>
      <c r="Z90" s="131"/>
      <c r="AA90" s="131">
        <v>2</v>
      </c>
    </row>
    <row r="91" spans="1:27" s="1" customFormat="1" ht="15.75" x14ac:dyDescent="0.25">
      <c r="A91" s="42">
        <v>12</v>
      </c>
      <c r="B91" s="12">
        <v>26</v>
      </c>
      <c r="C91" s="72">
        <v>1</v>
      </c>
      <c r="D91" s="13">
        <v>20</v>
      </c>
      <c r="E91" s="14">
        <v>6</v>
      </c>
      <c r="F91" s="12">
        <v>10</v>
      </c>
      <c r="G91" s="13">
        <v>16</v>
      </c>
      <c r="H91" s="13">
        <v>22</v>
      </c>
      <c r="I91" s="89">
        <v>27</v>
      </c>
      <c r="J91" s="14">
        <v>4</v>
      </c>
      <c r="K91" s="131">
        <v>1</v>
      </c>
      <c r="L91" s="131"/>
      <c r="M91" s="131">
        <v>1</v>
      </c>
      <c r="O91" s="70">
        <v>12</v>
      </c>
      <c r="P91" s="12">
        <v>26</v>
      </c>
      <c r="Q91" s="72">
        <v>1</v>
      </c>
      <c r="R91" s="13">
        <v>20</v>
      </c>
      <c r="S91" s="14">
        <v>6</v>
      </c>
      <c r="T91" s="12">
        <v>10</v>
      </c>
      <c r="U91" s="79">
        <v>16</v>
      </c>
      <c r="V91" s="13">
        <v>22</v>
      </c>
      <c r="W91" s="89">
        <v>27</v>
      </c>
      <c r="X91" s="14">
        <v>4</v>
      </c>
      <c r="Y91" s="131">
        <v>1</v>
      </c>
      <c r="Z91" s="131">
        <v>1</v>
      </c>
      <c r="AA91" s="131">
        <v>2</v>
      </c>
    </row>
    <row r="92" spans="1:27" s="1" customFormat="1" ht="15.75" x14ac:dyDescent="0.25">
      <c r="A92" s="42">
        <v>13</v>
      </c>
      <c r="B92" s="12">
        <v>7</v>
      </c>
      <c r="C92" s="13">
        <v>24</v>
      </c>
      <c r="D92" s="79">
        <v>2</v>
      </c>
      <c r="E92" s="14">
        <v>21</v>
      </c>
      <c r="F92" s="12">
        <v>6</v>
      </c>
      <c r="G92" s="13">
        <v>12</v>
      </c>
      <c r="H92" s="13">
        <v>19</v>
      </c>
      <c r="I92" s="13">
        <v>23</v>
      </c>
      <c r="J92" s="95">
        <v>29</v>
      </c>
      <c r="K92" s="131">
        <v>1</v>
      </c>
      <c r="L92" s="131">
        <v>1</v>
      </c>
      <c r="M92" s="131"/>
      <c r="O92" s="69">
        <v>13</v>
      </c>
      <c r="P92" s="12">
        <v>7</v>
      </c>
      <c r="Q92" s="13">
        <v>24</v>
      </c>
      <c r="R92" s="79">
        <v>2</v>
      </c>
      <c r="S92" s="14">
        <v>21</v>
      </c>
      <c r="T92" s="12">
        <v>6</v>
      </c>
      <c r="U92" s="89">
        <v>12</v>
      </c>
      <c r="V92" s="13">
        <v>19</v>
      </c>
      <c r="W92" s="13">
        <v>23</v>
      </c>
      <c r="X92" s="95">
        <v>29</v>
      </c>
      <c r="Y92" s="131">
        <v>1</v>
      </c>
      <c r="Z92" s="131">
        <v>2</v>
      </c>
      <c r="AA92" s="131">
        <v>1</v>
      </c>
    </row>
    <row r="93" spans="1:27" s="1" customFormat="1" ht="15.75" x14ac:dyDescent="0.25">
      <c r="A93" s="42">
        <v>14</v>
      </c>
      <c r="B93" s="12">
        <v>22</v>
      </c>
      <c r="C93" s="13">
        <v>8</v>
      </c>
      <c r="D93" s="79">
        <v>28</v>
      </c>
      <c r="E93" s="120">
        <v>3</v>
      </c>
      <c r="F93" s="73">
        <v>1</v>
      </c>
      <c r="G93" s="13">
        <v>7</v>
      </c>
      <c r="H93" s="13">
        <v>13</v>
      </c>
      <c r="I93" s="13">
        <v>20</v>
      </c>
      <c r="J93" s="14">
        <v>24</v>
      </c>
      <c r="K93" s="131">
        <v>1</v>
      </c>
      <c r="L93" s="131">
        <v>1</v>
      </c>
      <c r="M93" s="131">
        <v>1</v>
      </c>
      <c r="O93" s="165">
        <v>14</v>
      </c>
      <c r="P93" s="12">
        <v>22</v>
      </c>
      <c r="Q93" s="13">
        <v>8</v>
      </c>
      <c r="R93" s="79">
        <v>28</v>
      </c>
      <c r="S93" s="120">
        <v>3</v>
      </c>
      <c r="T93" s="73">
        <v>1</v>
      </c>
      <c r="U93" s="13">
        <v>7</v>
      </c>
      <c r="V93" s="79">
        <v>13</v>
      </c>
      <c r="W93" s="13">
        <v>20</v>
      </c>
      <c r="X93" s="14">
        <v>24</v>
      </c>
      <c r="Y93" s="131">
        <v>2</v>
      </c>
      <c r="Z93" s="131">
        <v>2</v>
      </c>
      <c r="AA93" s="131">
        <v>1</v>
      </c>
    </row>
    <row r="94" spans="1:27" s="1" customFormat="1" ht="15.75" x14ac:dyDescent="0.25">
      <c r="A94" s="42">
        <v>15</v>
      </c>
      <c r="B94" s="12">
        <v>4</v>
      </c>
      <c r="C94" s="13">
        <v>23</v>
      </c>
      <c r="D94" s="13">
        <v>9</v>
      </c>
      <c r="E94" s="95">
        <v>29</v>
      </c>
      <c r="F94" s="12">
        <v>25</v>
      </c>
      <c r="G94" s="79">
        <v>2</v>
      </c>
      <c r="H94" s="13">
        <v>8</v>
      </c>
      <c r="I94" s="13">
        <v>14</v>
      </c>
      <c r="J94" s="14">
        <v>20</v>
      </c>
      <c r="K94" s="131">
        <v>1</v>
      </c>
      <c r="L94" s="131">
        <v>1</v>
      </c>
      <c r="M94" s="131"/>
      <c r="O94" s="165">
        <v>15</v>
      </c>
      <c r="P94" s="12">
        <v>4</v>
      </c>
      <c r="Q94" s="13">
        <v>23</v>
      </c>
      <c r="R94" s="13">
        <v>9</v>
      </c>
      <c r="S94" s="95">
        <v>29</v>
      </c>
      <c r="T94" s="12">
        <v>25</v>
      </c>
      <c r="U94" s="79">
        <v>2</v>
      </c>
      <c r="V94" s="13">
        <v>8</v>
      </c>
      <c r="W94" s="72">
        <v>14</v>
      </c>
      <c r="X94" s="14">
        <v>20</v>
      </c>
      <c r="Y94" s="131">
        <v>3</v>
      </c>
      <c r="Z94" s="131">
        <v>1</v>
      </c>
      <c r="AA94" s="131"/>
    </row>
    <row r="95" spans="1:27" s="1" customFormat="1" ht="15.75" x14ac:dyDescent="0.25">
      <c r="A95" s="42">
        <v>16</v>
      </c>
      <c r="B95" s="73">
        <v>1</v>
      </c>
      <c r="C95" s="13">
        <v>5</v>
      </c>
      <c r="D95" s="13">
        <v>24</v>
      </c>
      <c r="E95" s="14">
        <v>10</v>
      </c>
      <c r="F95" s="12">
        <v>21</v>
      </c>
      <c r="G95" s="13">
        <v>26</v>
      </c>
      <c r="H95" s="89">
        <v>3</v>
      </c>
      <c r="I95" s="13">
        <v>9</v>
      </c>
      <c r="J95" s="14">
        <v>15</v>
      </c>
      <c r="K95" s="131">
        <v>1</v>
      </c>
      <c r="L95" s="131"/>
      <c r="M95" s="131">
        <v>1</v>
      </c>
      <c r="O95" s="69">
        <v>16</v>
      </c>
      <c r="P95" s="73">
        <v>1</v>
      </c>
      <c r="Q95" s="13">
        <v>5</v>
      </c>
      <c r="R95" s="13">
        <v>24</v>
      </c>
      <c r="S95" s="14">
        <v>10</v>
      </c>
      <c r="T95" s="12">
        <v>21</v>
      </c>
      <c r="U95" s="13">
        <v>26</v>
      </c>
      <c r="V95" s="89">
        <v>3</v>
      </c>
      <c r="W95" s="13">
        <v>9</v>
      </c>
      <c r="X95" s="95">
        <v>15</v>
      </c>
      <c r="Y95" s="131">
        <v>2</v>
      </c>
      <c r="Z95" s="131">
        <v>1</v>
      </c>
      <c r="AA95" s="131">
        <v>1</v>
      </c>
    </row>
    <row r="96" spans="1:27" s="1" customFormat="1" ht="15.75" x14ac:dyDescent="0.25">
      <c r="A96" s="42">
        <v>17</v>
      </c>
      <c r="B96" s="12">
        <v>11</v>
      </c>
      <c r="C96" s="79">
        <v>2</v>
      </c>
      <c r="D96" s="13">
        <v>6</v>
      </c>
      <c r="E96" s="14">
        <v>25</v>
      </c>
      <c r="F96" s="12">
        <v>16</v>
      </c>
      <c r="G96" s="13">
        <v>22</v>
      </c>
      <c r="H96" s="89">
        <v>27</v>
      </c>
      <c r="I96" s="13">
        <v>4</v>
      </c>
      <c r="J96" s="14">
        <v>10</v>
      </c>
      <c r="K96" s="131"/>
      <c r="L96" s="131">
        <v>1</v>
      </c>
      <c r="M96" s="131">
        <v>1</v>
      </c>
      <c r="O96" s="70">
        <v>17</v>
      </c>
      <c r="P96" s="12">
        <v>11</v>
      </c>
      <c r="Q96" s="79">
        <v>2</v>
      </c>
      <c r="R96" s="13">
        <v>6</v>
      </c>
      <c r="S96" s="14">
        <v>25</v>
      </c>
      <c r="T96" s="78">
        <v>16</v>
      </c>
      <c r="U96" s="13">
        <v>22</v>
      </c>
      <c r="V96" s="89">
        <v>27</v>
      </c>
      <c r="W96" s="13">
        <v>4</v>
      </c>
      <c r="X96" s="14">
        <v>10</v>
      </c>
      <c r="Y96" s="131"/>
      <c r="Z96" s="131">
        <v>2</v>
      </c>
      <c r="AA96" s="131">
        <v>2</v>
      </c>
    </row>
    <row r="97" spans="1:27" s="1" customFormat="1" ht="15.75" x14ac:dyDescent="0.25">
      <c r="A97" s="42">
        <v>18</v>
      </c>
      <c r="B97" s="88">
        <v>27</v>
      </c>
      <c r="C97" s="13">
        <v>12</v>
      </c>
      <c r="D97" s="89">
        <v>3</v>
      </c>
      <c r="E97" s="14">
        <v>8</v>
      </c>
      <c r="F97" s="12">
        <v>11</v>
      </c>
      <c r="G97" s="13">
        <v>17</v>
      </c>
      <c r="H97" s="13">
        <v>23</v>
      </c>
      <c r="I97" s="79">
        <v>28</v>
      </c>
      <c r="J97" s="14">
        <v>5</v>
      </c>
      <c r="K97" s="131"/>
      <c r="L97" s="131">
        <v>1</v>
      </c>
      <c r="M97" s="131">
        <v>2</v>
      </c>
      <c r="O97" s="42">
        <v>18</v>
      </c>
      <c r="P97" s="88">
        <v>27</v>
      </c>
      <c r="Q97" s="89">
        <v>12</v>
      </c>
      <c r="R97" s="89">
        <v>3</v>
      </c>
      <c r="S97" s="14">
        <v>8</v>
      </c>
      <c r="T97" s="12">
        <v>11</v>
      </c>
      <c r="U97" s="89">
        <v>17</v>
      </c>
      <c r="V97" s="13">
        <v>23</v>
      </c>
      <c r="W97" s="79">
        <v>28</v>
      </c>
      <c r="X97" s="14">
        <v>5</v>
      </c>
      <c r="Y97" s="131"/>
      <c r="Z97" s="131">
        <v>1</v>
      </c>
      <c r="AA97" s="131">
        <v>4</v>
      </c>
    </row>
    <row r="98" spans="1:27" s="1" customFormat="1" ht="15.75" x14ac:dyDescent="0.25">
      <c r="A98" s="42">
        <v>19</v>
      </c>
      <c r="B98" s="12">
        <v>9</v>
      </c>
      <c r="C98" s="79">
        <v>28</v>
      </c>
      <c r="D98" s="13">
        <v>13</v>
      </c>
      <c r="E98" s="14">
        <v>4</v>
      </c>
      <c r="F98" s="12">
        <v>7</v>
      </c>
      <c r="G98" s="13">
        <v>11</v>
      </c>
      <c r="H98" s="13">
        <v>18</v>
      </c>
      <c r="I98" s="13">
        <v>24</v>
      </c>
      <c r="J98" s="95">
        <v>1</v>
      </c>
      <c r="K98" s="131">
        <v>1</v>
      </c>
      <c r="L98" s="131">
        <v>1</v>
      </c>
      <c r="M98" s="131"/>
      <c r="O98" s="42">
        <v>19</v>
      </c>
      <c r="P98" s="12">
        <v>9</v>
      </c>
      <c r="Q98" s="79">
        <v>28</v>
      </c>
      <c r="R98" s="79">
        <v>13</v>
      </c>
      <c r="S98" s="14">
        <v>4</v>
      </c>
      <c r="T98" s="12">
        <v>7</v>
      </c>
      <c r="U98" s="13">
        <v>11</v>
      </c>
      <c r="V98" s="13">
        <v>18</v>
      </c>
      <c r="W98" s="13">
        <v>24</v>
      </c>
      <c r="X98" s="95">
        <v>1</v>
      </c>
      <c r="Y98" s="131">
        <v>1</v>
      </c>
      <c r="Z98" s="131">
        <v>2</v>
      </c>
      <c r="AA98" s="131"/>
    </row>
    <row r="99" spans="1:27" s="1" customFormat="1" ht="15.75" x14ac:dyDescent="0.25">
      <c r="A99" s="42">
        <v>20</v>
      </c>
      <c r="B99" s="12">
        <v>23</v>
      </c>
      <c r="C99" s="13">
        <v>6</v>
      </c>
      <c r="D99" s="72">
        <v>29</v>
      </c>
      <c r="E99" s="14">
        <v>14</v>
      </c>
      <c r="F99" s="78">
        <v>2</v>
      </c>
      <c r="G99" s="13">
        <v>8</v>
      </c>
      <c r="H99" s="13">
        <v>12</v>
      </c>
      <c r="I99" s="13">
        <v>19</v>
      </c>
      <c r="J99" s="14">
        <v>26</v>
      </c>
      <c r="K99" s="131">
        <v>1</v>
      </c>
      <c r="L99" s="131">
        <v>1</v>
      </c>
      <c r="M99" s="131"/>
      <c r="O99" s="42">
        <v>20</v>
      </c>
      <c r="P99" s="12">
        <v>23</v>
      </c>
      <c r="Q99" s="13">
        <v>6</v>
      </c>
      <c r="R99" s="72">
        <v>29</v>
      </c>
      <c r="S99" s="95">
        <v>14</v>
      </c>
      <c r="T99" s="78">
        <v>2</v>
      </c>
      <c r="U99" s="13">
        <v>8</v>
      </c>
      <c r="V99" s="89">
        <v>12</v>
      </c>
      <c r="W99" s="13">
        <v>19</v>
      </c>
      <c r="X99" s="14">
        <v>26</v>
      </c>
      <c r="Y99" s="131">
        <v>2</v>
      </c>
      <c r="Z99" s="131">
        <v>1</v>
      </c>
      <c r="AA99" s="131">
        <v>1</v>
      </c>
    </row>
    <row r="100" spans="1:27" s="1" customFormat="1" ht="15.75" x14ac:dyDescent="0.25">
      <c r="A100" s="42">
        <v>21</v>
      </c>
      <c r="B100" s="12">
        <v>15</v>
      </c>
      <c r="C100" s="13">
        <v>10</v>
      </c>
      <c r="D100" s="13">
        <v>25</v>
      </c>
      <c r="E100" s="95">
        <v>1</v>
      </c>
      <c r="F100" s="88">
        <v>27</v>
      </c>
      <c r="G100" s="89">
        <v>3</v>
      </c>
      <c r="H100" s="13">
        <v>9</v>
      </c>
      <c r="I100" s="13">
        <v>16</v>
      </c>
      <c r="J100" s="14">
        <v>22</v>
      </c>
      <c r="K100" s="131">
        <v>1</v>
      </c>
      <c r="L100" s="131"/>
      <c r="M100" s="131">
        <v>2</v>
      </c>
      <c r="O100" s="42">
        <v>21</v>
      </c>
      <c r="P100" s="73">
        <v>15</v>
      </c>
      <c r="Q100" s="13">
        <v>10</v>
      </c>
      <c r="R100" s="13">
        <v>25</v>
      </c>
      <c r="S100" s="95">
        <v>1</v>
      </c>
      <c r="T100" s="88">
        <v>27</v>
      </c>
      <c r="U100" s="89">
        <v>3</v>
      </c>
      <c r="V100" s="13">
        <v>9</v>
      </c>
      <c r="W100" s="79">
        <v>16</v>
      </c>
      <c r="X100" s="14">
        <v>22</v>
      </c>
      <c r="Y100" s="131">
        <v>2</v>
      </c>
      <c r="Z100" s="131">
        <v>1</v>
      </c>
      <c r="AA100" s="131">
        <v>2</v>
      </c>
    </row>
    <row r="101" spans="1:27" s="1" customFormat="1" ht="15.75" x14ac:dyDescent="0.25">
      <c r="A101" s="42">
        <v>22</v>
      </c>
      <c r="B101" s="78">
        <v>2</v>
      </c>
      <c r="C101" s="13">
        <v>16</v>
      </c>
      <c r="D101" s="13">
        <v>7</v>
      </c>
      <c r="E101" s="14">
        <v>12</v>
      </c>
      <c r="F101" s="12">
        <v>18</v>
      </c>
      <c r="G101" s="79">
        <v>28</v>
      </c>
      <c r="H101" s="13">
        <v>4</v>
      </c>
      <c r="I101" s="13">
        <v>10</v>
      </c>
      <c r="J101" s="14">
        <v>14</v>
      </c>
      <c r="K101" s="131"/>
      <c r="L101" s="131">
        <v>2</v>
      </c>
      <c r="M101" s="131"/>
      <c r="O101" s="42">
        <v>22</v>
      </c>
      <c r="P101" s="78">
        <v>2</v>
      </c>
      <c r="Q101" s="79">
        <v>16</v>
      </c>
      <c r="R101" s="13">
        <v>7</v>
      </c>
      <c r="S101" s="120">
        <v>12</v>
      </c>
      <c r="T101" s="12">
        <v>18</v>
      </c>
      <c r="U101" s="79">
        <v>28</v>
      </c>
      <c r="V101" s="13">
        <v>4</v>
      </c>
      <c r="W101" s="13">
        <v>10</v>
      </c>
      <c r="X101" s="95">
        <v>14</v>
      </c>
      <c r="Y101" s="131">
        <v>1</v>
      </c>
      <c r="Z101" s="131">
        <v>3</v>
      </c>
      <c r="AA101" s="131">
        <v>1</v>
      </c>
    </row>
    <row r="102" spans="1:27" s="1" customFormat="1" ht="15.75" x14ac:dyDescent="0.25">
      <c r="A102" s="42">
        <v>23</v>
      </c>
      <c r="B102" s="12">
        <v>13</v>
      </c>
      <c r="C102" s="89">
        <v>3</v>
      </c>
      <c r="D102" s="13">
        <v>17</v>
      </c>
      <c r="E102" s="14">
        <v>9</v>
      </c>
      <c r="F102" s="12">
        <v>15</v>
      </c>
      <c r="G102" s="13">
        <v>21</v>
      </c>
      <c r="H102" s="79">
        <v>28</v>
      </c>
      <c r="I102" s="13">
        <v>5</v>
      </c>
      <c r="J102" s="14">
        <v>11</v>
      </c>
      <c r="K102" s="131"/>
      <c r="L102" s="131">
        <v>1</v>
      </c>
      <c r="M102" s="131">
        <v>1</v>
      </c>
      <c r="O102" s="42">
        <v>23</v>
      </c>
      <c r="P102" s="78">
        <v>13</v>
      </c>
      <c r="Q102" s="89">
        <v>3</v>
      </c>
      <c r="R102" s="89">
        <v>17</v>
      </c>
      <c r="S102" s="14">
        <v>9</v>
      </c>
      <c r="T102" s="73">
        <v>15</v>
      </c>
      <c r="U102" s="13">
        <v>21</v>
      </c>
      <c r="V102" s="79">
        <v>28</v>
      </c>
      <c r="W102" s="13">
        <v>5</v>
      </c>
      <c r="X102" s="14">
        <v>11</v>
      </c>
      <c r="Y102" s="131">
        <v>1</v>
      </c>
      <c r="Z102" s="131">
        <v>2</v>
      </c>
      <c r="AA102" s="131">
        <v>2</v>
      </c>
    </row>
    <row r="103" spans="1:27" s="1" customFormat="1" ht="15.75" x14ac:dyDescent="0.25">
      <c r="A103" s="42">
        <v>24</v>
      </c>
      <c r="B103" s="12">
        <v>10</v>
      </c>
      <c r="C103" s="89">
        <v>27</v>
      </c>
      <c r="D103" s="13">
        <v>4</v>
      </c>
      <c r="E103" s="14">
        <v>17</v>
      </c>
      <c r="F103" s="12">
        <v>12</v>
      </c>
      <c r="G103" s="13">
        <v>18</v>
      </c>
      <c r="H103" s="13">
        <v>25</v>
      </c>
      <c r="I103" s="72">
        <v>29</v>
      </c>
      <c r="J103" s="14">
        <v>6</v>
      </c>
      <c r="K103" s="131">
        <v>1</v>
      </c>
      <c r="L103" s="131"/>
      <c r="M103" s="131">
        <v>1</v>
      </c>
      <c r="O103" s="42">
        <v>24</v>
      </c>
      <c r="P103" s="12">
        <v>10</v>
      </c>
      <c r="Q103" s="89">
        <v>27</v>
      </c>
      <c r="R103" s="13">
        <v>4</v>
      </c>
      <c r="S103" s="120">
        <v>17</v>
      </c>
      <c r="T103" s="88">
        <v>12</v>
      </c>
      <c r="U103" s="13">
        <v>18</v>
      </c>
      <c r="V103" s="13">
        <v>25</v>
      </c>
      <c r="W103" s="72">
        <v>29</v>
      </c>
      <c r="X103" s="14">
        <v>6</v>
      </c>
      <c r="Y103" s="131">
        <v>1</v>
      </c>
      <c r="Z103" s="131"/>
      <c r="AA103" s="131">
        <v>3</v>
      </c>
    </row>
    <row r="104" spans="1:27" s="1" customFormat="1" ht="15.75" x14ac:dyDescent="0.25">
      <c r="A104" s="42">
        <v>25</v>
      </c>
      <c r="B104" s="12">
        <v>19</v>
      </c>
      <c r="C104" s="13">
        <v>11</v>
      </c>
      <c r="D104" s="89">
        <v>27</v>
      </c>
      <c r="E104" s="14">
        <v>5</v>
      </c>
      <c r="F104" s="12">
        <v>8</v>
      </c>
      <c r="G104" s="13">
        <v>14</v>
      </c>
      <c r="H104" s="13">
        <v>20</v>
      </c>
      <c r="I104" s="13">
        <v>26</v>
      </c>
      <c r="J104" s="109">
        <v>2</v>
      </c>
      <c r="K104" s="131"/>
      <c r="L104" s="131">
        <v>1</v>
      </c>
      <c r="M104" s="131">
        <v>1</v>
      </c>
      <c r="O104" s="42">
        <v>25</v>
      </c>
      <c r="P104" s="12">
        <v>19</v>
      </c>
      <c r="Q104" s="13">
        <v>11</v>
      </c>
      <c r="R104" s="89">
        <v>27</v>
      </c>
      <c r="S104" s="14">
        <v>5</v>
      </c>
      <c r="T104" s="12">
        <v>8</v>
      </c>
      <c r="U104" s="72">
        <v>14</v>
      </c>
      <c r="V104" s="13">
        <v>20</v>
      </c>
      <c r="W104" s="13">
        <v>26</v>
      </c>
      <c r="X104" s="109">
        <v>2</v>
      </c>
      <c r="Y104" s="131">
        <v>1</v>
      </c>
      <c r="Z104" s="131">
        <v>1</v>
      </c>
      <c r="AA104" s="131">
        <v>1</v>
      </c>
    </row>
    <row r="105" spans="1:27" s="1" customFormat="1" ht="15.75" x14ac:dyDescent="0.25">
      <c r="A105" s="42">
        <v>26</v>
      </c>
      <c r="B105" s="12">
        <v>6</v>
      </c>
      <c r="C105" s="13">
        <v>20</v>
      </c>
      <c r="D105" s="13">
        <v>12</v>
      </c>
      <c r="E105" s="14">
        <v>18</v>
      </c>
      <c r="F105" s="88">
        <v>3</v>
      </c>
      <c r="G105" s="13">
        <v>9</v>
      </c>
      <c r="H105" s="13">
        <v>15</v>
      </c>
      <c r="I105" s="72">
        <v>1</v>
      </c>
      <c r="J105" s="14">
        <v>25</v>
      </c>
      <c r="K105" s="131">
        <v>1</v>
      </c>
      <c r="L105" s="131"/>
      <c r="M105" s="131">
        <v>1</v>
      </c>
      <c r="O105" s="42">
        <v>26</v>
      </c>
      <c r="P105" s="12">
        <v>6</v>
      </c>
      <c r="Q105" s="13">
        <v>20</v>
      </c>
      <c r="R105" s="89">
        <v>12</v>
      </c>
      <c r="S105" s="14">
        <v>18</v>
      </c>
      <c r="T105" s="88">
        <v>3</v>
      </c>
      <c r="U105" s="13">
        <v>9</v>
      </c>
      <c r="V105" s="72">
        <v>15</v>
      </c>
      <c r="W105" s="72">
        <v>1</v>
      </c>
      <c r="X105" s="14">
        <v>25</v>
      </c>
      <c r="Y105" s="131">
        <v>2</v>
      </c>
      <c r="Z105" s="131"/>
      <c r="AA105" s="131">
        <v>2</v>
      </c>
    </row>
    <row r="106" spans="1:27" s="1" customFormat="1" ht="15.75" x14ac:dyDescent="0.25">
      <c r="A106" s="70">
        <v>27</v>
      </c>
      <c r="B106" s="12">
        <v>18</v>
      </c>
      <c r="C106" s="13">
        <v>7</v>
      </c>
      <c r="D106" s="13">
        <v>21</v>
      </c>
      <c r="E106" s="14">
        <v>13</v>
      </c>
      <c r="F106" s="12">
        <v>26</v>
      </c>
      <c r="G106" s="13">
        <v>4</v>
      </c>
      <c r="H106" s="72">
        <v>29</v>
      </c>
      <c r="I106" s="13">
        <v>15</v>
      </c>
      <c r="J106" s="14">
        <v>9</v>
      </c>
      <c r="K106" s="131">
        <v>1</v>
      </c>
      <c r="L106" s="131"/>
      <c r="M106" s="131">
        <v>1</v>
      </c>
      <c r="O106" s="70">
        <v>27</v>
      </c>
      <c r="P106" s="12">
        <v>18</v>
      </c>
      <c r="Q106" s="13">
        <v>7</v>
      </c>
      <c r="R106" s="13">
        <v>21</v>
      </c>
      <c r="S106" s="109">
        <v>13</v>
      </c>
      <c r="T106" s="12">
        <v>26</v>
      </c>
      <c r="U106" s="13">
        <v>4</v>
      </c>
      <c r="V106" s="72">
        <v>29</v>
      </c>
      <c r="W106" s="72">
        <v>15</v>
      </c>
      <c r="X106" s="14">
        <v>9</v>
      </c>
      <c r="Y106" s="131">
        <v>2</v>
      </c>
      <c r="Z106" s="131">
        <v>1</v>
      </c>
      <c r="AA106" s="131">
        <v>1</v>
      </c>
    </row>
    <row r="107" spans="1:27" s="1" customFormat="1" ht="15.75" x14ac:dyDescent="0.25">
      <c r="A107" s="69">
        <v>28</v>
      </c>
      <c r="B107" s="12">
        <v>14</v>
      </c>
      <c r="C107" s="13">
        <v>19</v>
      </c>
      <c r="D107" s="13">
        <v>8</v>
      </c>
      <c r="E107" s="14">
        <v>22</v>
      </c>
      <c r="F107" s="12">
        <v>13</v>
      </c>
      <c r="G107" s="89">
        <v>27</v>
      </c>
      <c r="H107" s="13">
        <v>5</v>
      </c>
      <c r="I107" s="13">
        <v>11</v>
      </c>
      <c r="J107" s="14">
        <v>17</v>
      </c>
      <c r="K107" s="131"/>
      <c r="L107" s="131">
        <v>1</v>
      </c>
      <c r="M107" s="131">
        <v>1</v>
      </c>
      <c r="O107" s="69">
        <v>28</v>
      </c>
      <c r="P107" s="73">
        <v>14</v>
      </c>
      <c r="Q107" s="13">
        <v>19</v>
      </c>
      <c r="R107" s="13">
        <v>8</v>
      </c>
      <c r="S107" s="14">
        <v>22</v>
      </c>
      <c r="T107" s="78">
        <v>13</v>
      </c>
      <c r="U107" s="89">
        <v>27</v>
      </c>
      <c r="V107" s="13">
        <v>5</v>
      </c>
      <c r="W107" s="13">
        <v>11</v>
      </c>
      <c r="X107" s="120">
        <v>17</v>
      </c>
      <c r="Y107" s="131">
        <v>1</v>
      </c>
      <c r="Z107" s="131">
        <v>2</v>
      </c>
      <c r="AA107" s="131">
        <v>2</v>
      </c>
    </row>
    <row r="108" spans="1:27" s="1" customFormat="1" ht="15.75" x14ac:dyDescent="0.25">
      <c r="A108" s="68">
        <v>29</v>
      </c>
      <c r="B108" s="15">
        <v>5</v>
      </c>
      <c r="C108" s="16">
        <v>15</v>
      </c>
      <c r="D108" s="16">
        <v>11</v>
      </c>
      <c r="E108" s="17">
        <v>26</v>
      </c>
      <c r="F108" s="15">
        <v>22</v>
      </c>
      <c r="G108" s="16">
        <v>19</v>
      </c>
      <c r="H108" s="16">
        <v>10</v>
      </c>
      <c r="I108" s="16">
        <v>6</v>
      </c>
      <c r="J108" s="17">
        <v>12</v>
      </c>
      <c r="K108" s="131">
        <v>1</v>
      </c>
      <c r="L108" s="131"/>
      <c r="M108" s="131"/>
      <c r="O108" s="68">
        <v>29</v>
      </c>
      <c r="P108" s="15">
        <v>5</v>
      </c>
      <c r="Q108" s="75">
        <v>15</v>
      </c>
      <c r="R108" s="16">
        <v>11</v>
      </c>
      <c r="S108" s="17">
        <v>26</v>
      </c>
      <c r="T108" s="15">
        <v>22</v>
      </c>
      <c r="U108" s="16">
        <v>19</v>
      </c>
      <c r="V108" s="16">
        <v>10</v>
      </c>
      <c r="W108" s="16">
        <v>6</v>
      </c>
      <c r="X108" s="127">
        <v>12</v>
      </c>
      <c r="Y108" s="131">
        <v>2</v>
      </c>
      <c r="Z108" s="131"/>
      <c r="AA108" s="131">
        <v>1</v>
      </c>
    </row>
    <row r="109" spans="1:27" s="1" customFormat="1" x14ac:dyDescent="0.25">
      <c r="B109" s="18"/>
      <c r="C109" s="18"/>
      <c r="D109" s="18"/>
      <c r="E109" s="18"/>
      <c r="K109" s="131">
        <f>SUM(K80:K108)</f>
        <v>20</v>
      </c>
      <c r="L109" s="131">
        <f>SUM(L80:L108)</f>
        <v>20</v>
      </c>
      <c r="M109" s="131">
        <f>SUM(M80:M108)</f>
        <v>20</v>
      </c>
      <c r="P109" s="18"/>
      <c r="Q109" s="18"/>
      <c r="R109" s="18"/>
      <c r="S109" s="18"/>
      <c r="Y109" s="131">
        <f>SUM(Y80:Y108)</f>
        <v>40</v>
      </c>
      <c r="Z109" s="131">
        <f>SUM(Z80:Z108)</f>
        <v>40</v>
      </c>
      <c r="AA109" s="131">
        <f>SUM(AA80:AA108)</f>
        <v>40</v>
      </c>
    </row>
    <row r="112" spans="1:27" ht="15.75" x14ac:dyDescent="0.25">
      <c r="A112" s="1"/>
      <c r="B112" s="1"/>
      <c r="C112" s="1"/>
      <c r="D112" s="1"/>
      <c r="E112" s="180" t="s">
        <v>55</v>
      </c>
      <c r="F112" s="180"/>
      <c r="G112" s="1"/>
      <c r="H112" s="1"/>
      <c r="I112" s="1"/>
      <c r="J112" s="1"/>
      <c r="K112" s="131"/>
      <c r="L112" s="131"/>
      <c r="M112" s="131"/>
      <c r="R112" s="180" t="s">
        <v>56</v>
      </c>
      <c r="S112" s="180"/>
      <c r="T112" s="180"/>
      <c r="U112" s="180"/>
    </row>
    <row r="113" spans="1:27" ht="15.75" x14ac:dyDescent="0.25">
      <c r="A113" s="157" t="s">
        <v>42</v>
      </c>
      <c r="B113" s="6"/>
      <c r="C113" s="156"/>
      <c r="D113" s="7" t="s">
        <v>0</v>
      </c>
      <c r="E113" s="8"/>
      <c r="F113" s="5"/>
      <c r="G113" s="6"/>
      <c r="H113" s="7" t="s">
        <v>1</v>
      </c>
      <c r="I113" s="6"/>
      <c r="J113" s="8"/>
      <c r="K113" s="131"/>
      <c r="L113" s="131"/>
      <c r="M113" s="131"/>
      <c r="O113" s="157" t="s">
        <v>42</v>
      </c>
      <c r="P113" s="6"/>
      <c r="Q113" s="156"/>
      <c r="R113" s="7" t="s">
        <v>0</v>
      </c>
      <c r="S113" s="8"/>
      <c r="T113" s="5"/>
      <c r="U113" s="6"/>
      <c r="V113" s="7" t="s">
        <v>1</v>
      </c>
      <c r="W113" s="6"/>
      <c r="X113" s="8"/>
      <c r="Y113" s="131"/>
      <c r="Z113" s="131"/>
      <c r="AA113" s="131"/>
    </row>
    <row r="114" spans="1:27" ht="15.75" x14ac:dyDescent="0.25">
      <c r="A114" s="151" t="s">
        <v>2</v>
      </c>
      <c r="B114" s="152" t="s">
        <v>3</v>
      </c>
      <c r="C114" s="153" t="s">
        <v>4</v>
      </c>
      <c r="D114" s="153" t="s">
        <v>5</v>
      </c>
      <c r="E114" s="154" t="s">
        <v>6</v>
      </c>
      <c r="F114" s="152">
        <v>1</v>
      </c>
      <c r="G114" s="153">
        <v>2</v>
      </c>
      <c r="H114" s="153">
        <v>3</v>
      </c>
      <c r="I114" s="153">
        <v>4</v>
      </c>
      <c r="J114" s="154">
        <v>5</v>
      </c>
      <c r="K114" s="66" t="s">
        <v>14</v>
      </c>
      <c r="L114" s="66" t="s">
        <v>15</v>
      </c>
      <c r="M114" s="66" t="s">
        <v>16</v>
      </c>
      <c r="O114" s="151" t="s">
        <v>2</v>
      </c>
      <c r="P114" s="152" t="s">
        <v>3</v>
      </c>
      <c r="Q114" s="153" t="s">
        <v>4</v>
      </c>
      <c r="R114" s="153" t="s">
        <v>5</v>
      </c>
      <c r="S114" s="154" t="s">
        <v>6</v>
      </c>
      <c r="T114" s="152">
        <v>1</v>
      </c>
      <c r="U114" s="153">
        <v>2</v>
      </c>
      <c r="V114" s="153">
        <v>3</v>
      </c>
      <c r="W114" s="153">
        <v>4</v>
      </c>
      <c r="X114" s="154">
        <v>5</v>
      </c>
      <c r="Y114" s="66" t="s">
        <v>14</v>
      </c>
      <c r="Z114" s="66" t="s">
        <v>15</v>
      </c>
      <c r="AA114" s="66" t="s">
        <v>16</v>
      </c>
    </row>
    <row r="115" spans="1:27" ht="15.75" x14ac:dyDescent="0.25">
      <c r="A115" s="67">
        <v>1</v>
      </c>
      <c r="B115" s="9">
        <v>7</v>
      </c>
      <c r="C115" s="10">
        <v>13</v>
      </c>
      <c r="D115" s="10">
        <v>19</v>
      </c>
      <c r="E115" s="11">
        <v>25</v>
      </c>
      <c r="F115" s="9">
        <v>4</v>
      </c>
      <c r="G115" s="10">
        <v>10</v>
      </c>
      <c r="H115" s="10">
        <v>16</v>
      </c>
      <c r="I115" s="10">
        <v>22</v>
      </c>
      <c r="J115" s="130">
        <v>28</v>
      </c>
      <c r="K115" s="131">
        <v>1</v>
      </c>
      <c r="L115" s="131"/>
      <c r="M115" s="131">
        <v>1</v>
      </c>
      <c r="O115" s="67">
        <v>1</v>
      </c>
      <c r="P115" s="9">
        <v>7</v>
      </c>
      <c r="Q115" s="86">
        <v>13</v>
      </c>
      <c r="R115" s="10">
        <v>19</v>
      </c>
      <c r="S115" s="11">
        <v>25</v>
      </c>
      <c r="T115" s="9">
        <v>4</v>
      </c>
      <c r="U115" s="10">
        <v>10</v>
      </c>
      <c r="V115" s="77">
        <v>16</v>
      </c>
      <c r="W115" s="10">
        <v>22</v>
      </c>
      <c r="X115" s="130">
        <v>28</v>
      </c>
      <c r="Y115" s="131">
        <v>2</v>
      </c>
      <c r="Z115" s="131"/>
      <c r="AA115" s="131">
        <v>2</v>
      </c>
    </row>
    <row r="116" spans="1:27" ht="15.75" x14ac:dyDescent="0.25">
      <c r="A116" s="69">
        <v>2</v>
      </c>
      <c r="B116" s="12">
        <v>26</v>
      </c>
      <c r="C116" s="13">
        <v>8</v>
      </c>
      <c r="D116" s="13">
        <v>14</v>
      </c>
      <c r="E116" s="14">
        <v>20</v>
      </c>
      <c r="F116" s="78">
        <v>29</v>
      </c>
      <c r="G116" s="13">
        <v>5</v>
      </c>
      <c r="H116" s="13">
        <v>11</v>
      </c>
      <c r="I116" s="13">
        <v>17</v>
      </c>
      <c r="J116" s="14">
        <v>23</v>
      </c>
      <c r="K116" s="131"/>
      <c r="L116" s="131">
        <v>2</v>
      </c>
      <c r="M116" s="131"/>
      <c r="O116" s="69">
        <v>2</v>
      </c>
      <c r="P116" s="12">
        <v>26</v>
      </c>
      <c r="Q116" s="13">
        <v>8</v>
      </c>
      <c r="R116" s="79">
        <v>14</v>
      </c>
      <c r="S116" s="14">
        <v>20</v>
      </c>
      <c r="T116" s="78">
        <v>29</v>
      </c>
      <c r="U116" s="13">
        <v>5</v>
      </c>
      <c r="V116" s="13">
        <v>11</v>
      </c>
      <c r="W116" s="79">
        <v>17</v>
      </c>
      <c r="X116" s="14">
        <v>23</v>
      </c>
      <c r="Y116" s="131"/>
      <c r="Z116" s="131">
        <v>4</v>
      </c>
      <c r="AA116" s="131"/>
    </row>
    <row r="117" spans="1:27" ht="15.75" x14ac:dyDescent="0.25">
      <c r="A117" s="70">
        <v>3</v>
      </c>
      <c r="B117" s="12">
        <v>21</v>
      </c>
      <c r="C117" s="13">
        <v>27</v>
      </c>
      <c r="D117" s="13">
        <v>7</v>
      </c>
      <c r="E117" s="14">
        <v>13</v>
      </c>
      <c r="F117" s="12">
        <v>24</v>
      </c>
      <c r="G117" s="72">
        <v>30</v>
      </c>
      <c r="H117" s="13">
        <v>6</v>
      </c>
      <c r="I117" s="13">
        <v>12</v>
      </c>
      <c r="J117" s="14">
        <v>18</v>
      </c>
      <c r="K117" s="131">
        <v>1</v>
      </c>
      <c r="L117" s="131"/>
      <c r="M117" s="131">
        <v>1</v>
      </c>
      <c r="O117" s="70">
        <v>3</v>
      </c>
      <c r="P117" s="12">
        <v>21</v>
      </c>
      <c r="Q117" s="13">
        <v>27</v>
      </c>
      <c r="R117" s="13">
        <v>7</v>
      </c>
      <c r="S117" s="120">
        <v>13</v>
      </c>
      <c r="T117" s="12">
        <v>24</v>
      </c>
      <c r="U117" s="72">
        <v>30</v>
      </c>
      <c r="V117" s="13">
        <v>6</v>
      </c>
      <c r="W117" s="13">
        <v>12</v>
      </c>
      <c r="X117" s="120">
        <v>18</v>
      </c>
      <c r="Y117" s="131">
        <v>1</v>
      </c>
      <c r="Z117" s="131"/>
      <c r="AA117" s="131">
        <v>3</v>
      </c>
    </row>
    <row r="118" spans="1:27" ht="15.75" x14ac:dyDescent="0.25">
      <c r="A118" s="42">
        <v>4</v>
      </c>
      <c r="B118" s="12">
        <v>16</v>
      </c>
      <c r="C118" s="13">
        <v>22</v>
      </c>
      <c r="D118" s="89">
        <v>28</v>
      </c>
      <c r="E118" s="14">
        <v>10</v>
      </c>
      <c r="F118" s="12">
        <v>19</v>
      </c>
      <c r="G118" s="13">
        <v>25</v>
      </c>
      <c r="H118" s="72">
        <v>1</v>
      </c>
      <c r="I118" s="13">
        <v>7</v>
      </c>
      <c r="J118" s="14">
        <v>13</v>
      </c>
      <c r="K118" s="131">
        <v>1</v>
      </c>
      <c r="L118" s="131"/>
      <c r="M118" s="131">
        <v>1</v>
      </c>
      <c r="O118" s="42">
        <v>4</v>
      </c>
      <c r="P118" s="73">
        <v>16</v>
      </c>
      <c r="Q118" s="13">
        <v>22</v>
      </c>
      <c r="R118" s="89">
        <v>28</v>
      </c>
      <c r="S118" s="14">
        <v>10</v>
      </c>
      <c r="T118" s="12">
        <v>19</v>
      </c>
      <c r="U118" s="13">
        <v>25</v>
      </c>
      <c r="V118" s="72">
        <v>1</v>
      </c>
      <c r="W118" s="13">
        <v>7</v>
      </c>
      <c r="X118" s="120">
        <v>13</v>
      </c>
      <c r="Y118" s="131">
        <v>2</v>
      </c>
      <c r="Z118" s="131"/>
      <c r="AA118" s="131">
        <v>2</v>
      </c>
    </row>
    <row r="119" spans="1:27" ht="15.75" x14ac:dyDescent="0.25">
      <c r="A119" s="42">
        <v>5</v>
      </c>
      <c r="B119" s="12">
        <v>11</v>
      </c>
      <c r="C119" s="13">
        <v>17</v>
      </c>
      <c r="D119" s="13">
        <v>23</v>
      </c>
      <c r="E119" s="109">
        <v>29</v>
      </c>
      <c r="F119" s="12">
        <v>14</v>
      </c>
      <c r="G119" s="13">
        <v>20</v>
      </c>
      <c r="H119" s="13">
        <v>26</v>
      </c>
      <c r="I119" s="79">
        <v>2</v>
      </c>
      <c r="J119" s="14">
        <v>8</v>
      </c>
      <c r="K119" s="131"/>
      <c r="L119" s="131">
        <v>2</v>
      </c>
      <c r="M119" s="131"/>
      <c r="O119" s="42">
        <v>5</v>
      </c>
      <c r="P119" s="12">
        <v>11</v>
      </c>
      <c r="Q119" s="79">
        <v>17</v>
      </c>
      <c r="R119" s="13">
        <v>23</v>
      </c>
      <c r="S119" s="109">
        <v>29</v>
      </c>
      <c r="T119" s="78">
        <v>14</v>
      </c>
      <c r="U119" s="13">
        <v>20</v>
      </c>
      <c r="V119" s="13">
        <v>26</v>
      </c>
      <c r="W119" s="79">
        <v>2</v>
      </c>
      <c r="X119" s="14">
        <v>8</v>
      </c>
      <c r="Y119" s="131"/>
      <c r="Z119" s="131">
        <v>4</v>
      </c>
      <c r="AA119" s="131"/>
    </row>
    <row r="120" spans="1:27" ht="15.75" x14ac:dyDescent="0.25">
      <c r="A120" s="42">
        <v>6</v>
      </c>
      <c r="B120" s="73">
        <v>30</v>
      </c>
      <c r="C120" s="13">
        <v>12</v>
      </c>
      <c r="D120" s="13">
        <v>18</v>
      </c>
      <c r="E120" s="14">
        <v>24</v>
      </c>
      <c r="F120" s="12">
        <v>9</v>
      </c>
      <c r="G120" s="13">
        <v>15</v>
      </c>
      <c r="H120" s="13">
        <v>21</v>
      </c>
      <c r="I120" s="13">
        <v>27</v>
      </c>
      <c r="J120" s="120">
        <v>3</v>
      </c>
      <c r="K120" s="131">
        <v>1</v>
      </c>
      <c r="L120" s="131"/>
      <c r="M120" s="131">
        <v>1</v>
      </c>
      <c r="O120" s="42">
        <v>6</v>
      </c>
      <c r="P120" s="73">
        <v>30</v>
      </c>
      <c r="Q120" s="13">
        <v>12</v>
      </c>
      <c r="R120" s="89">
        <v>18</v>
      </c>
      <c r="S120" s="14">
        <v>24</v>
      </c>
      <c r="T120" s="12">
        <v>9</v>
      </c>
      <c r="U120" s="72">
        <v>15</v>
      </c>
      <c r="V120" s="13">
        <v>21</v>
      </c>
      <c r="W120" s="13">
        <v>27</v>
      </c>
      <c r="X120" s="120">
        <v>3</v>
      </c>
      <c r="Y120" s="131">
        <v>2</v>
      </c>
      <c r="Z120" s="131"/>
      <c r="AA120" s="131">
        <v>2</v>
      </c>
    </row>
    <row r="121" spans="1:27" ht="15.75" x14ac:dyDescent="0.25">
      <c r="A121" s="42">
        <v>7</v>
      </c>
      <c r="B121" s="12">
        <v>25</v>
      </c>
      <c r="C121" s="72">
        <v>1</v>
      </c>
      <c r="D121" s="13">
        <v>13</v>
      </c>
      <c r="E121" s="14">
        <v>19</v>
      </c>
      <c r="F121" s="12">
        <v>5</v>
      </c>
      <c r="G121" s="13">
        <v>11</v>
      </c>
      <c r="H121" s="13">
        <v>17</v>
      </c>
      <c r="I121" s="13">
        <v>23</v>
      </c>
      <c r="J121" s="109">
        <v>29</v>
      </c>
      <c r="K121" s="131">
        <v>1</v>
      </c>
      <c r="L121" s="131">
        <v>1</v>
      </c>
      <c r="M121" s="131"/>
      <c r="O121" s="42">
        <v>7</v>
      </c>
      <c r="P121" s="12">
        <v>25</v>
      </c>
      <c r="Q121" s="72">
        <v>1</v>
      </c>
      <c r="R121" s="89">
        <v>13</v>
      </c>
      <c r="S121" s="14">
        <v>19</v>
      </c>
      <c r="T121" s="12">
        <v>5</v>
      </c>
      <c r="U121" s="13">
        <v>11</v>
      </c>
      <c r="V121" s="79">
        <v>17</v>
      </c>
      <c r="W121" s="13">
        <v>23</v>
      </c>
      <c r="X121" s="109">
        <v>29</v>
      </c>
      <c r="Y121" s="131">
        <v>1</v>
      </c>
      <c r="Z121" s="131">
        <v>2</v>
      </c>
      <c r="AA121" s="131">
        <v>1</v>
      </c>
    </row>
    <row r="122" spans="1:27" ht="15.75" x14ac:dyDescent="0.25">
      <c r="A122" s="42">
        <v>8</v>
      </c>
      <c r="B122" s="12">
        <v>20</v>
      </c>
      <c r="C122" s="13">
        <v>26</v>
      </c>
      <c r="D122" s="79">
        <v>2</v>
      </c>
      <c r="E122" s="14">
        <v>14</v>
      </c>
      <c r="F122" s="73">
        <v>30</v>
      </c>
      <c r="G122" s="13">
        <v>6</v>
      </c>
      <c r="H122" s="13">
        <v>12</v>
      </c>
      <c r="I122" s="13">
        <v>18</v>
      </c>
      <c r="J122" s="14">
        <v>24</v>
      </c>
      <c r="K122" s="131">
        <v>1</v>
      </c>
      <c r="L122" s="131">
        <v>1</v>
      </c>
      <c r="M122" s="131"/>
      <c r="O122" s="42">
        <v>8</v>
      </c>
      <c r="P122" s="12">
        <v>20</v>
      </c>
      <c r="Q122" s="13">
        <v>26</v>
      </c>
      <c r="R122" s="79">
        <v>2</v>
      </c>
      <c r="S122" s="109">
        <v>14</v>
      </c>
      <c r="T122" s="73">
        <v>30</v>
      </c>
      <c r="U122" s="13">
        <v>6</v>
      </c>
      <c r="V122" s="13">
        <v>12</v>
      </c>
      <c r="W122" s="89">
        <v>18</v>
      </c>
      <c r="X122" s="14">
        <v>24</v>
      </c>
      <c r="Y122" s="131">
        <v>1</v>
      </c>
      <c r="Z122" s="131">
        <v>2</v>
      </c>
      <c r="AA122" s="131">
        <v>1</v>
      </c>
    </row>
    <row r="123" spans="1:27" ht="15.75" x14ac:dyDescent="0.25">
      <c r="A123" s="42">
        <v>9</v>
      </c>
      <c r="B123" s="12">
        <v>15</v>
      </c>
      <c r="C123" s="13">
        <v>21</v>
      </c>
      <c r="D123" s="13">
        <v>27</v>
      </c>
      <c r="E123" s="120">
        <v>3</v>
      </c>
      <c r="F123" s="12">
        <v>25</v>
      </c>
      <c r="G123" s="72">
        <v>1</v>
      </c>
      <c r="H123" s="13">
        <v>7</v>
      </c>
      <c r="I123" s="13">
        <v>13</v>
      </c>
      <c r="J123" s="14">
        <v>19</v>
      </c>
      <c r="K123" s="131">
        <v>1</v>
      </c>
      <c r="L123" s="131"/>
      <c r="M123" s="131">
        <v>1</v>
      </c>
      <c r="O123" s="42">
        <v>9</v>
      </c>
      <c r="P123" s="73">
        <v>15</v>
      </c>
      <c r="Q123" s="13">
        <v>21</v>
      </c>
      <c r="R123" s="13">
        <v>27</v>
      </c>
      <c r="S123" s="120">
        <v>3</v>
      </c>
      <c r="T123" s="12">
        <v>25</v>
      </c>
      <c r="U123" s="72">
        <v>1</v>
      </c>
      <c r="V123" s="13">
        <v>7</v>
      </c>
      <c r="W123" s="89">
        <v>13</v>
      </c>
      <c r="X123" s="14">
        <v>19</v>
      </c>
      <c r="Y123" s="131">
        <v>2</v>
      </c>
      <c r="Z123" s="131"/>
      <c r="AA123" s="131">
        <v>2</v>
      </c>
    </row>
    <row r="124" spans="1:27" ht="15.75" x14ac:dyDescent="0.25">
      <c r="A124" s="42">
        <v>10</v>
      </c>
      <c r="B124" s="12">
        <v>4</v>
      </c>
      <c r="C124" s="13">
        <v>16</v>
      </c>
      <c r="D124" s="13">
        <v>22</v>
      </c>
      <c r="E124" s="120">
        <v>28</v>
      </c>
      <c r="F124" s="12">
        <v>20</v>
      </c>
      <c r="G124" s="13">
        <v>26</v>
      </c>
      <c r="H124" s="79">
        <v>2</v>
      </c>
      <c r="I124" s="13">
        <v>8</v>
      </c>
      <c r="J124" s="14">
        <v>14</v>
      </c>
      <c r="K124" s="131"/>
      <c r="L124" s="131">
        <v>1</v>
      </c>
      <c r="M124" s="131">
        <v>1</v>
      </c>
      <c r="O124" s="42">
        <v>10</v>
      </c>
      <c r="P124" s="12">
        <v>4</v>
      </c>
      <c r="Q124" s="72">
        <v>16</v>
      </c>
      <c r="R124" s="13">
        <v>22</v>
      </c>
      <c r="S124" s="120">
        <v>28</v>
      </c>
      <c r="T124" s="12">
        <v>20</v>
      </c>
      <c r="U124" s="13">
        <v>26</v>
      </c>
      <c r="V124" s="79">
        <v>2</v>
      </c>
      <c r="W124" s="13">
        <v>8</v>
      </c>
      <c r="X124" s="109">
        <v>14</v>
      </c>
      <c r="Y124" s="131">
        <v>1</v>
      </c>
      <c r="Z124" s="131">
        <v>2</v>
      </c>
      <c r="AA124" s="131">
        <v>1</v>
      </c>
    </row>
    <row r="125" spans="1:27" ht="15.75" x14ac:dyDescent="0.25">
      <c r="A125" s="42">
        <v>11</v>
      </c>
      <c r="B125" s="78">
        <v>29</v>
      </c>
      <c r="C125" s="13">
        <v>5</v>
      </c>
      <c r="D125" s="13">
        <v>17</v>
      </c>
      <c r="E125" s="14">
        <v>23</v>
      </c>
      <c r="F125" s="12">
        <v>15</v>
      </c>
      <c r="G125" s="13">
        <v>21</v>
      </c>
      <c r="H125" s="13">
        <v>27</v>
      </c>
      <c r="I125" s="89">
        <v>3</v>
      </c>
      <c r="J125" s="14">
        <v>9</v>
      </c>
      <c r="K125" s="131"/>
      <c r="L125" s="131">
        <v>1</v>
      </c>
      <c r="M125" s="131">
        <v>1</v>
      </c>
      <c r="O125" s="42">
        <v>11</v>
      </c>
      <c r="P125" s="78">
        <v>29</v>
      </c>
      <c r="Q125" s="13">
        <v>5</v>
      </c>
      <c r="R125" s="79">
        <v>17</v>
      </c>
      <c r="S125" s="14">
        <v>23</v>
      </c>
      <c r="T125" s="73">
        <v>15</v>
      </c>
      <c r="U125" s="13">
        <v>21</v>
      </c>
      <c r="V125" s="13">
        <v>27</v>
      </c>
      <c r="W125" s="89">
        <v>3</v>
      </c>
      <c r="X125" s="14">
        <v>9</v>
      </c>
      <c r="Y125" s="131">
        <v>1</v>
      </c>
      <c r="Z125" s="131">
        <v>2</v>
      </c>
      <c r="AA125" s="131">
        <v>1</v>
      </c>
    </row>
    <row r="126" spans="1:27" ht="15.75" x14ac:dyDescent="0.25">
      <c r="A126" s="42">
        <v>12</v>
      </c>
      <c r="B126" s="12">
        <v>24</v>
      </c>
      <c r="C126" s="72">
        <v>30</v>
      </c>
      <c r="D126" s="13">
        <v>6</v>
      </c>
      <c r="E126" s="14">
        <v>8</v>
      </c>
      <c r="F126" s="12">
        <v>10</v>
      </c>
      <c r="G126" s="13">
        <v>16</v>
      </c>
      <c r="H126" s="13">
        <v>22</v>
      </c>
      <c r="I126" s="89">
        <v>28</v>
      </c>
      <c r="J126" s="14">
        <v>4</v>
      </c>
      <c r="K126" s="131">
        <v>1</v>
      </c>
      <c r="L126" s="131"/>
      <c r="M126" s="131">
        <v>1</v>
      </c>
      <c r="O126" s="42">
        <v>12</v>
      </c>
      <c r="P126" s="12">
        <v>24</v>
      </c>
      <c r="Q126" s="72">
        <v>30</v>
      </c>
      <c r="R126" s="13">
        <v>6</v>
      </c>
      <c r="S126" s="14">
        <v>8</v>
      </c>
      <c r="T126" s="12">
        <v>10</v>
      </c>
      <c r="U126" s="72">
        <v>16</v>
      </c>
      <c r="V126" s="13">
        <v>22</v>
      </c>
      <c r="W126" s="89">
        <v>28</v>
      </c>
      <c r="X126" s="14">
        <v>4</v>
      </c>
      <c r="Y126" s="131">
        <v>2</v>
      </c>
      <c r="Z126" s="131"/>
      <c r="AA126" s="131">
        <v>1</v>
      </c>
    </row>
    <row r="127" spans="1:27" ht="15.75" x14ac:dyDescent="0.25">
      <c r="A127" s="42">
        <v>13</v>
      </c>
      <c r="B127" s="12">
        <v>19</v>
      </c>
      <c r="C127" s="13">
        <v>25</v>
      </c>
      <c r="D127" s="72">
        <v>1</v>
      </c>
      <c r="E127" s="14">
        <v>7</v>
      </c>
      <c r="F127" s="12">
        <v>6</v>
      </c>
      <c r="G127" s="13">
        <v>12</v>
      </c>
      <c r="H127" s="13">
        <v>18</v>
      </c>
      <c r="I127" s="13">
        <v>24</v>
      </c>
      <c r="J127" s="109">
        <v>2</v>
      </c>
      <c r="K127" s="131">
        <v>1</v>
      </c>
      <c r="L127" s="131">
        <v>1</v>
      </c>
      <c r="M127" s="131"/>
      <c r="O127" s="70">
        <v>13</v>
      </c>
      <c r="P127" s="12">
        <v>19</v>
      </c>
      <c r="Q127" s="13">
        <v>25</v>
      </c>
      <c r="R127" s="72">
        <v>1</v>
      </c>
      <c r="S127" s="14">
        <v>7</v>
      </c>
      <c r="T127" s="12">
        <v>6</v>
      </c>
      <c r="U127" s="13">
        <v>12</v>
      </c>
      <c r="V127" s="89">
        <v>18</v>
      </c>
      <c r="W127" s="13">
        <v>24</v>
      </c>
      <c r="X127" s="109">
        <v>2</v>
      </c>
      <c r="Y127" s="131">
        <v>1</v>
      </c>
      <c r="Z127" s="131">
        <v>1</v>
      </c>
      <c r="AA127" s="131">
        <v>2</v>
      </c>
    </row>
    <row r="128" spans="1:27" ht="15.75" x14ac:dyDescent="0.25">
      <c r="A128" s="42">
        <v>14</v>
      </c>
      <c r="B128" s="12">
        <v>8</v>
      </c>
      <c r="C128" s="13">
        <v>20</v>
      </c>
      <c r="D128" s="13">
        <v>26</v>
      </c>
      <c r="E128" s="109">
        <v>2</v>
      </c>
      <c r="F128" s="73">
        <v>1</v>
      </c>
      <c r="G128" s="13">
        <v>7</v>
      </c>
      <c r="H128" s="13">
        <v>13</v>
      </c>
      <c r="I128" s="13">
        <v>19</v>
      </c>
      <c r="J128" s="14">
        <v>25</v>
      </c>
      <c r="K128" s="131">
        <v>1</v>
      </c>
      <c r="L128" s="131">
        <v>1</v>
      </c>
      <c r="M128" s="131"/>
      <c r="O128" s="69">
        <v>14</v>
      </c>
      <c r="P128" s="12">
        <v>8</v>
      </c>
      <c r="Q128" s="13">
        <v>20</v>
      </c>
      <c r="R128" s="13">
        <v>26</v>
      </c>
      <c r="S128" s="109">
        <v>2</v>
      </c>
      <c r="T128" s="73">
        <v>1</v>
      </c>
      <c r="U128" s="13">
        <v>7</v>
      </c>
      <c r="V128" s="89">
        <v>13</v>
      </c>
      <c r="W128" s="13">
        <v>19</v>
      </c>
      <c r="X128" s="14">
        <v>25</v>
      </c>
      <c r="Y128" s="131">
        <v>1</v>
      </c>
      <c r="Z128" s="131">
        <v>2</v>
      </c>
      <c r="AA128" s="131">
        <v>1</v>
      </c>
    </row>
    <row r="129" spans="1:27" ht="15.75" x14ac:dyDescent="0.25">
      <c r="A129" s="42">
        <v>15</v>
      </c>
      <c r="B129" s="88">
        <v>3</v>
      </c>
      <c r="C129" s="13">
        <v>9</v>
      </c>
      <c r="D129" s="13">
        <v>21</v>
      </c>
      <c r="E129" s="14">
        <v>27</v>
      </c>
      <c r="F129" s="12">
        <v>26</v>
      </c>
      <c r="G129" s="79">
        <v>2</v>
      </c>
      <c r="H129" s="13">
        <v>8</v>
      </c>
      <c r="I129" s="13">
        <v>14</v>
      </c>
      <c r="J129" s="14">
        <v>20</v>
      </c>
      <c r="K129" s="131"/>
      <c r="L129" s="131">
        <v>1</v>
      </c>
      <c r="M129" s="131">
        <v>1</v>
      </c>
      <c r="N129" s="1"/>
      <c r="O129" s="165">
        <v>15</v>
      </c>
      <c r="P129" s="88">
        <v>3</v>
      </c>
      <c r="Q129" s="13">
        <v>9</v>
      </c>
      <c r="R129" s="13">
        <v>21</v>
      </c>
      <c r="S129" s="14">
        <v>27</v>
      </c>
      <c r="T129" s="12">
        <v>26</v>
      </c>
      <c r="U129" s="79">
        <v>2</v>
      </c>
      <c r="V129" s="13">
        <v>8</v>
      </c>
      <c r="W129" s="79">
        <v>14</v>
      </c>
      <c r="X129" s="14">
        <v>20</v>
      </c>
      <c r="Y129" s="131">
        <v>1</v>
      </c>
      <c r="Z129" s="131">
        <v>2</v>
      </c>
      <c r="AA129" s="131">
        <v>1</v>
      </c>
    </row>
    <row r="130" spans="1:27" ht="15.75" x14ac:dyDescent="0.25">
      <c r="A130" s="42">
        <v>16</v>
      </c>
      <c r="B130" s="88">
        <v>28</v>
      </c>
      <c r="C130" s="13">
        <v>4</v>
      </c>
      <c r="D130" s="13">
        <v>10</v>
      </c>
      <c r="E130" s="14">
        <v>22</v>
      </c>
      <c r="F130" s="12">
        <v>21</v>
      </c>
      <c r="G130" s="13">
        <v>27</v>
      </c>
      <c r="H130" s="89">
        <v>3</v>
      </c>
      <c r="I130" s="13">
        <v>9</v>
      </c>
      <c r="J130" s="14">
        <v>15</v>
      </c>
      <c r="K130" s="131"/>
      <c r="L130" s="131"/>
      <c r="M130" s="131">
        <v>2</v>
      </c>
      <c r="O130" s="165">
        <v>16</v>
      </c>
      <c r="P130" s="88">
        <v>28</v>
      </c>
      <c r="Q130" s="13">
        <v>4</v>
      </c>
      <c r="R130" s="13">
        <v>10</v>
      </c>
      <c r="S130" s="14">
        <v>22</v>
      </c>
      <c r="T130" s="12">
        <v>21</v>
      </c>
      <c r="U130" s="13">
        <v>27</v>
      </c>
      <c r="V130" s="89">
        <v>3</v>
      </c>
      <c r="W130" s="13">
        <v>9</v>
      </c>
      <c r="X130" s="95">
        <v>15</v>
      </c>
      <c r="Y130" s="131">
        <v>2</v>
      </c>
      <c r="Z130" s="131"/>
      <c r="AA130" s="131">
        <v>2</v>
      </c>
    </row>
    <row r="131" spans="1:27" ht="15.75" x14ac:dyDescent="0.25">
      <c r="A131" s="42">
        <v>17</v>
      </c>
      <c r="B131" s="12">
        <v>23</v>
      </c>
      <c r="C131" s="79">
        <v>29</v>
      </c>
      <c r="D131" s="13">
        <v>5</v>
      </c>
      <c r="E131" s="14">
        <v>11</v>
      </c>
      <c r="F131" s="12">
        <v>16</v>
      </c>
      <c r="G131" s="13">
        <v>22</v>
      </c>
      <c r="H131" s="72">
        <v>30</v>
      </c>
      <c r="I131" s="13">
        <v>4</v>
      </c>
      <c r="J131" s="14">
        <v>10</v>
      </c>
      <c r="K131" s="131">
        <v>1</v>
      </c>
      <c r="L131" s="131">
        <v>1</v>
      </c>
      <c r="M131" s="131"/>
      <c r="O131" s="69">
        <v>17</v>
      </c>
      <c r="P131" s="12">
        <v>23</v>
      </c>
      <c r="Q131" s="79">
        <v>29</v>
      </c>
      <c r="R131" s="13">
        <v>5</v>
      </c>
      <c r="S131" s="14">
        <v>11</v>
      </c>
      <c r="T131" s="73">
        <v>16</v>
      </c>
      <c r="U131" s="13">
        <v>22</v>
      </c>
      <c r="V131" s="72">
        <v>30</v>
      </c>
      <c r="W131" s="13">
        <v>4</v>
      </c>
      <c r="X131" s="14">
        <v>10</v>
      </c>
      <c r="Y131" s="131">
        <v>2</v>
      </c>
      <c r="Z131" s="131">
        <v>2</v>
      </c>
      <c r="AA131" s="131"/>
    </row>
    <row r="132" spans="1:27" ht="15.75" x14ac:dyDescent="0.25">
      <c r="A132" s="42">
        <v>18</v>
      </c>
      <c r="B132" s="12">
        <v>12</v>
      </c>
      <c r="C132" s="13">
        <v>24</v>
      </c>
      <c r="D132" s="72">
        <v>30</v>
      </c>
      <c r="E132" s="14">
        <v>6</v>
      </c>
      <c r="F132" s="12">
        <v>11</v>
      </c>
      <c r="G132" s="13">
        <v>17</v>
      </c>
      <c r="H132" s="13">
        <v>23</v>
      </c>
      <c r="I132" s="79">
        <v>29</v>
      </c>
      <c r="J132" s="14">
        <v>5</v>
      </c>
      <c r="K132" s="131">
        <v>1</v>
      </c>
      <c r="L132" s="131">
        <v>1</v>
      </c>
      <c r="M132" s="131"/>
      <c r="O132" s="70">
        <v>18</v>
      </c>
      <c r="P132" s="12">
        <v>12</v>
      </c>
      <c r="Q132" s="13">
        <v>24</v>
      </c>
      <c r="R132" s="72">
        <v>30</v>
      </c>
      <c r="S132" s="14">
        <v>6</v>
      </c>
      <c r="T132" s="12">
        <v>11</v>
      </c>
      <c r="U132" s="79">
        <v>17</v>
      </c>
      <c r="V132" s="13">
        <v>23</v>
      </c>
      <c r="W132" s="79">
        <v>29</v>
      </c>
      <c r="X132" s="14">
        <v>5</v>
      </c>
      <c r="Y132" s="131">
        <v>1</v>
      </c>
      <c r="Z132" s="131">
        <v>2</v>
      </c>
      <c r="AA132" s="131">
        <v>1</v>
      </c>
    </row>
    <row r="133" spans="1:27" ht="15.75" x14ac:dyDescent="0.25">
      <c r="A133" s="42">
        <v>19</v>
      </c>
      <c r="B133" s="12">
        <v>9</v>
      </c>
      <c r="C133" s="13">
        <v>14</v>
      </c>
      <c r="D133" s="13">
        <v>25</v>
      </c>
      <c r="E133" s="95">
        <v>1</v>
      </c>
      <c r="F133" s="12">
        <v>18</v>
      </c>
      <c r="G133" s="13">
        <v>24</v>
      </c>
      <c r="H133" s="89">
        <v>28</v>
      </c>
      <c r="I133" s="13">
        <v>6</v>
      </c>
      <c r="J133" s="14">
        <v>12</v>
      </c>
      <c r="K133" s="131">
        <v>1</v>
      </c>
      <c r="L133" s="131"/>
      <c r="M133" s="131">
        <v>1</v>
      </c>
      <c r="O133" s="42">
        <v>19</v>
      </c>
      <c r="P133" s="12">
        <v>9</v>
      </c>
      <c r="Q133" s="79">
        <v>14</v>
      </c>
      <c r="R133" s="13">
        <v>25</v>
      </c>
      <c r="S133" s="95">
        <v>1</v>
      </c>
      <c r="T133" s="88">
        <v>18</v>
      </c>
      <c r="U133" s="13">
        <v>24</v>
      </c>
      <c r="V133" s="89">
        <v>28</v>
      </c>
      <c r="W133" s="13">
        <v>6</v>
      </c>
      <c r="X133" s="14">
        <v>12</v>
      </c>
      <c r="Y133" s="131">
        <v>1</v>
      </c>
      <c r="Z133" s="131">
        <v>1</v>
      </c>
      <c r="AA133" s="131">
        <v>2</v>
      </c>
    </row>
    <row r="134" spans="1:27" ht="15.75" x14ac:dyDescent="0.25">
      <c r="A134" s="42">
        <v>20</v>
      </c>
      <c r="B134" s="78">
        <v>2</v>
      </c>
      <c r="C134" s="13">
        <v>10</v>
      </c>
      <c r="D134" s="13">
        <v>15</v>
      </c>
      <c r="E134" s="14">
        <v>26</v>
      </c>
      <c r="F134" s="12">
        <v>13</v>
      </c>
      <c r="G134" s="13">
        <v>19</v>
      </c>
      <c r="H134" s="13">
        <v>25</v>
      </c>
      <c r="I134" s="72">
        <v>1</v>
      </c>
      <c r="J134" s="14">
        <v>7</v>
      </c>
      <c r="K134" s="131">
        <v>1</v>
      </c>
      <c r="L134" s="131">
        <v>1</v>
      </c>
      <c r="M134" s="131"/>
      <c r="O134" s="42">
        <v>20</v>
      </c>
      <c r="P134" s="78">
        <v>2</v>
      </c>
      <c r="Q134" s="13">
        <v>10</v>
      </c>
      <c r="R134" s="72">
        <v>15</v>
      </c>
      <c r="S134" s="14">
        <v>26</v>
      </c>
      <c r="T134" s="88">
        <v>13</v>
      </c>
      <c r="U134" s="13">
        <v>19</v>
      </c>
      <c r="V134" s="13">
        <v>25</v>
      </c>
      <c r="W134" s="72">
        <v>1</v>
      </c>
      <c r="X134" s="14">
        <v>7</v>
      </c>
      <c r="Y134" s="131">
        <v>2</v>
      </c>
      <c r="Z134" s="131">
        <v>1</v>
      </c>
      <c r="AA134" s="131">
        <v>1</v>
      </c>
    </row>
    <row r="135" spans="1:27" ht="15.75" x14ac:dyDescent="0.25">
      <c r="A135" s="42">
        <v>21</v>
      </c>
      <c r="B135" s="12">
        <v>27</v>
      </c>
      <c r="C135" s="89">
        <v>3</v>
      </c>
      <c r="D135" s="13">
        <v>11</v>
      </c>
      <c r="E135" s="14">
        <v>16</v>
      </c>
      <c r="F135" s="19">
        <v>7</v>
      </c>
      <c r="G135" s="20">
        <v>13</v>
      </c>
      <c r="H135" s="20">
        <v>19</v>
      </c>
      <c r="I135" s="20">
        <v>25</v>
      </c>
      <c r="J135" s="150">
        <v>1</v>
      </c>
      <c r="K135" s="131">
        <v>1</v>
      </c>
      <c r="L135" s="131"/>
      <c r="M135" s="131">
        <v>1</v>
      </c>
      <c r="O135" s="42">
        <v>21</v>
      </c>
      <c r="P135" s="12">
        <v>27</v>
      </c>
      <c r="Q135" s="89">
        <v>3</v>
      </c>
      <c r="R135" s="13">
        <v>11</v>
      </c>
      <c r="S135" s="95">
        <v>16</v>
      </c>
      <c r="T135" s="19">
        <v>7</v>
      </c>
      <c r="U135" s="167">
        <v>13</v>
      </c>
      <c r="V135" s="20">
        <v>19</v>
      </c>
      <c r="W135" s="20">
        <v>25</v>
      </c>
      <c r="X135" s="150">
        <v>1</v>
      </c>
      <c r="Y135" s="131">
        <v>2</v>
      </c>
      <c r="Z135" s="131"/>
      <c r="AA135" s="131">
        <v>2</v>
      </c>
    </row>
    <row r="136" spans="1:27" ht="15.75" x14ac:dyDescent="0.25">
      <c r="A136" s="42">
        <v>22</v>
      </c>
      <c r="B136" s="12">
        <v>17</v>
      </c>
      <c r="C136" s="89">
        <v>28</v>
      </c>
      <c r="D136" s="13">
        <v>4</v>
      </c>
      <c r="E136" s="14">
        <v>12</v>
      </c>
      <c r="F136" s="78">
        <v>2</v>
      </c>
      <c r="G136" s="13">
        <v>8</v>
      </c>
      <c r="H136" s="13">
        <v>14</v>
      </c>
      <c r="I136" s="13">
        <v>20</v>
      </c>
      <c r="J136" s="14">
        <v>26</v>
      </c>
      <c r="K136" s="131"/>
      <c r="L136" s="131">
        <v>1</v>
      </c>
      <c r="M136" s="131">
        <v>1</v>
      </c>
      <c r="O136" s="42">
        <v>22</v>
      </c>
      <c r="P136" s="78">
        <v>17</v>
      </c>
      <c r="Q136" s="89">
        <v>28</v>
      </c>
      <c r="R136" s="13">
        <v>4</v>
      </c>
      <c r="S136" s="14">
        <v>12</v>
      </c>
      <c r="T136" s="78">
        <v>2</v>
      </c>
      <c r="U136" s="13">
        <v>8</v>
      </c>
      <c r="V136" s="79">
        <v>14</v>
      </c>
      <c r="W136" s="13">
        <v>20</v>
      </c>
      <c r="X136" s="14">
        <v>26</v>
      </c>
      <c r="Y136" s="131"/>
      <c r="Z136" s="131">
        <v>3</v>
      </c>
      <c r="AA136" s="131">
        <v>1</v>
      </c>
    </row>
    <row r="137" spans="1:27" ht="15.75" x14ac:dyDescent="0.25">
      <c r="A137" s="42">
        <v>23</v>
      </c>
      <c r="B137" s="12">
        <v>13</v>
      </c>
      <c r="C137" s="13">
        <v>18</v>
      </c>
      <c r="D137" s="79">
        <v>29</v>
      </c>
      <c r="E137" s="14">
        <v>5</v>
      </c>
      <c r="F137" s="12">
        <v>27</v>
      </c>
      <c r="G137" s="89">
        <v>3</v>
      </c>
      <c r="H137" s="13">
        <v>9</v>
      </c>
      <c r="I137" s="13">
        <v>15</v>
      </c>
      <c r="J137" s="14">
        <v>21</v>
      </c>
      <c r="K137" s="131"/>
      <c r="L137" s="131">
        <v>1</v>
      </c>
      <c r="M137" s="131">
        <v>1</v>
      </c>
      <c r="O137" s="42">
        <v>23</v>
      </c>
      <c r="P137" s="88">
        <v>13</v>
      </c>
      <c r="Q137" s="89">
        <v>18</v>
      </c>
      <c r="R137" s="79">
        <v>29</v>
      </c>
      <c r="S137" s="14">
        <v>5</v>
      </c>
      <c r="T137" s="12">
        <v>27</v>
      </c>
      <c r="U137" s="89">
        <v>3</v>
      </c>
      <c r="V137" s="13">
        <v>9</v>
      </c>
      <c r="W137" s="72">
        <v>15</v>
      </c>
      <c r="X137" s="14">
        <v>21</v>
      </c>
      <c r="Y137" s="131">
        <v>1</v>
      </c>
      <c r="Z137" s="131">
        <v>1</v>
      </c>
      <c r="AA137" s="131">
        <v>3</v>
      </c>
    </row>
    <row r="138" spans="1:27" ht="15.75" x14ac:dyDescent="0.25">
      <c r="A138" s="42">
        <v>24</v>
      </c>
      <c r="B138" s="12">
        <v>6</v>
      </c>
      <c r="C138" s="13">
        <v>15</v>
      </c>
      <c r="D138" s="13">
        <v>20</v>
      </c>
      <c r="E138" s="95">
        <v>30</v>
      </c>
      <c r="F138" s="12">
        <v>22</v>
      </c>
      <c r="G138" s="89">
        <v>28</v>
      </c>
      <c r="H138" s="13">
        <v>4</v>
      </c>
      <c r="I138" s="13">
        <v>10</v>
      </c>
      <c r="J138" s="14">
        <v>16</v>
      </c>
      <c r="K138" s="131">
        <v>1</v>
      </c>
      <c r="L138" s="131"/>
      <c r="M138" s="131">
        <v>1</v>
      </c>
      <c r="O138" s="42">
        <v>24</v>
      </c>
      <c r="P138" s="12">
        <v>6</v>
      </c>
      <c r="Q138" s="72">
        <v>15</v>
      </c>
      <c r="R138" s="13">
        <v>20</v>
      </c>
      <c r="S138" s="95">
        <v>30</v>
      </c>
      <c r="T138" s="12">
        <v>22</v>
      </c>
      <c r="U138" s="89">
        <v>28</v>
      </c>
      <c r="V138" s="13">
        <v>4</v>
      </c>
      <c r="W138" s="13">
        <v>10</v>
      </c>
      <c r="X138" s="95">
        <v>16</v>
      </c>
      <c r="Y138" s="131">
        <v>3</v>
      </c>
      <c r="Z138" s="131"/>
      <c r="AA138" s="131">
        <v>1</v>
      </c>
    </row>
    <row r="139" spans="1:27" ht="15.75" x14ac:dyDescent="0.25">
      <c r="A139" s="42">
        <v>25</v>
      </c>
      <c r="B139" s="73">
        <v>1</v>
      </c>
      <c r="C139" s="13">
        <v>7</v>
      </c>
      <c r="D139" s="13">
        <v>16</v>
      </c>
      <c r="E139" s="14">
        <v>21</v>
      </c>
      <c r="F139" s="12">
        <v>17</v>
      </c>
      <c r="G139" s="13">
        <v>23</v>
      </c>
      <c r="H139" s="79">
        <v>29</v>
      </c>
      <c r="I139" s="13">
        <v>5</v>
      </c>
      <c r="J139" s="14">
        <v>11</v>
      </c>
      <c r="K139" s="131">
        <v>1</v>
      </c>
      <c r="L139" s="131">
        <v>1</v>
      </c>
      <c r="M139" s="131"/>
      <c r="O139" s="42">
        <v>25</v>
      </c>
      <c r="P139" s="73">
        <v>1</v>
      </c>
      <c r="Q139" s="13">
        <v>7</v>
      </c>
      <c r="R139" s="72">
        <v>16</v>
      </c>
      <c r="S139" s="14">
        <v>21</v>
      </c>
      <c r="T139" s="78">
        <v>17</v>
      </c>
      <c r="U139" s="13">
        <v>23</v>
      </c>
      <c r="V139" s="79">
        <v>29</v>
      </c>
      <c r="W139" s="13">
        <v>5</v>
      </c>
      <c r="X139" s="14">
        <v>11</v>
      </c>
      <c r="Y139" s="131">
        <v>2</v>
      </c>
      <c r="Z139" s="131">
        <v>2</v>
      </c>
      <c r="AA139" s="131"/>
    </row>
    <row r="140" spans="1:27" ht="15.75" x14ac:dyDescent="0.25">
      <c r="A140" s="42">
        <v>26</v>
      </c>
      <c r="B140" s="12">
        <v>14</v>
      </c>
      <c r="C140" s="79">
        <v>2</v>
      </c>
      <c r="D140" s="13">
        <v>8</v>
      </c>
      <c r="E140" s="14">
        <v>17</v>
      </c>
      <c r="F140" s="12">
        <v>12</v>
      </c>
      <c r="G140" s="13">
        <v>18</v>
      </c>
      <c r="H140" s="13">
        <v>24</v>
      </c>
      <c r="I140" s="72">
        <v>30</v>
      </c>
      <c r="J140" s="14">
        <v>6</v>
      </c>
      <c r="K140" s="131">
        <v>1</v>
      </c>
      <c r="L140" s="131">
        <v>1</v>
      </c>
      <c r="M140" s="131"/>
      <c r="O140" s="42">
        <v>26</v>
      </c>
      <c r="P140" s="78">
        <v>14</v>
      </c>
      <c r="Q140" s="79">
        <v>2</v>
      </c>
      <c r="R140" s="13">
        <v>8</v>
      </c>
      <c r="S140" s="109">
        <v>17</v>
      </c>
      <c r="T140" s="12">
        <v>12</v>
      </c>
      <c r="U140" s="89">
        <v>18</v>
      </c>
      <c r="V140" s="13">
        <v>24</v>
      </c>
      <c r="W140" s="72">
        <v>30</v>
      </c>
      <c r="X140" s="14">
        <v>6</v>
      </c>
      <c r="Y140" s="131">
        <v>1</v>
      </c>
      <c r="Z140" s="131">
        <v>3</v>
      </c>
      <c r="AA140" s="131">
        <v>1</v>
      </c>
    </row>
    <row r="141" spans="1:27" ht="15.75" x14ac:dyDescent="0.25">
      <c r="A141" s="42">
        <v>27</v>
      </c>
      <c r="B141" s="12">
        <v>18</v>
      </c>
      <c r="C141" s="13">
        <v>23</v>
      </c>
      <c r="D141" s="89">
        <v>3</v>
      </c>
      <c r="E141" s="14">
        <v>9</v>
      </c>
      <c r="F141" s="12">
        <v>8</v>
      </c>
      <c r="G141" s="13">
        <v>14</v>
      </c>
      <c r="H141" s="13">
        <v>20</v>
      </c>
      <c r="I141" s="13">
        <v>26</v>
      </c>
      <c r="J141" s="95">
        <v>30</v>
      </c>
      <c r="K141" s="131">
        <v>1</v>
      </c>
      <c r="L141" s="131"/>
      <c r="M141" s="131">
        <v>1</v>
      </c>
      <c r="O141" s="42">
        <v>27</v>
      </c>
      <c r="P141" s="88">
        <v>18</v>
      </c>
      <c r="Q141" s="13">
        <v>23</v>
      </c>
      <c r="R141" s="89">
        <v>3</v>
      </c>
      <c r="S141" s="14">
        <v>9</v>
      </c>
      <c r="T141" s="12">
        <v>8</v>
      </c>
      <c r="U141" s="79">
        <v>14</v>
      </c>
      <c r="V141" s="13">
        <v>20</v>
      </c>
      <c r="W141" s="13">
        <v>26</v>
      </c>
      <c r="X141" s="95">
        <v>30</v>
      </c>
      <c r="Y141" s="131">
        <v>1</v>
      </c>
      <c r="Z141" s="131">
        <v>1</v>
      </c>
      <c r="AA141" s="131">
        <v>2</v>
      </c>
    </row>
    <row r="142" spans="1:27" ht="15.75" x14ac:dyDescent="0.25">
      <c r="A142" s="70">
        <v>28</v>
      </c>
      <c r="B142" s="12">
        <v>10</v>
      </c>
      <c r="C142" s="13">
        <v>19</v>
      </c>
      <c r="D142" s="13">
        <v>24</v>
      </c>
      <c r="E142" s="14">
        <v>4</v>
      </c>
      <c r="F142" s="88">
        <v>3</v>
      </c>
      <c r="G142" s="13">
        <v>9</v>
      </c>
      <c r="H142" s="13">
        <v>15</v>
      </c>
      <c r="I142" s="13">
        <v>21</v>
      </c>
      <c r="J142" s="14">
        <v>27</v>
      </c>
      <c r="K142" s="131"/>
      <c r="L142" s="131"/>
      <c r="M142" s="131">
        <v>2</v>
      </c>
      <c r="O142" s="70">
        <v>28</v>
      </c>
      <c r="P142" s="12">
        <v>10</v>
      </c>
      <c r="Q142" s="13">
        <v>19</v>
      </c>
      <c r="R142" s="13">
        <v>24</v>
      </c>
      <c r="S142" s="14">
        <v>4</v>
      </c>
      <c r="T142" s="88">
        <v>3</v>
      </c>
      <c r="U142" s="13">
        <v>9</v>
      </c>
      <c r="V142" s="72">
        <v>15</v>
      </c>
      <c r="W142" s="13">
        <v>21</v>
      </c>
      <c r="X142" s="14">
        <v>27</v>
      </c>
      <c r="Y142" s="131">
        <v>1</v>
      </c>
      <c r="Z142" s="131"/>
      <c r="AA142" s="131">
        <v>2</v>
      </c>
    </row>
    <row r="143" spans="1:27" ht="15.75" x14ac:dyDescent="0.25">
      <c r="A143" s="69">
        <v>29</v>
      </c>
      <c r="B143" s="12">
        <v>5</v>
      </c>
      <c r="C143" s="13">
        <v>11</v>
      </c>
      <c r="D143" s="13">
        <v>9</v>
      </c>
      <c r="E143" s="14">
        <v>18</v>
      </c>
      <c r="F143" s="88">
        <v>28</v>
      </c>
      <c r="G143" s="13">
        <v>4</v>
      </c>
      <c r="H143" s="13">
        <v>10</v>
      </c>
      <c r="I143" s="13">
        <v>16</v>
      </c>
      <c r="J143" s="14">
        <v>22</v>
      </c>
      <c r="K143" s="131"/>
      <c r="L143" s="131">
        <v>1</v>
      </c>
      <c r="M143" s="131">
        <v>1</v>
      </c>
      <c r="O143" s="69">
        <v>29</v>
      </c>
      <c r="P143" s="12">
        <v>5</v>
      </c>
      <c r="Q143" s="13">
        <v>11</v>
      </c>
      <c r="R143" s="13">
        <v>9</v>
      </c>
      <c r="S143" s="120">
        <v>18</v>
      </c>
      <c r="T143" s="88">
        <v>28</v>
      </c>
      <c r="U143" s="13">
        <v>4</v>
      </c>
      <c r="V143" s="13">
        <v>10</v>
      </c>
      <c r="W143" s="72">
        <v>16</v>
      </c>
      <c r="X143" s="14">
        <v>22</v>
      </c>
      <c r="Y143" s="131">
        <v>1</v>
      </c>
      <c r="Z143" s="131">
        <v>1</v>
      </c>
      <c r="AA143" s="131">
        <v>2</v>
      </c>
    </row>
    <row r="144" spans="1:27" ht="15.75" x14ac:dyDescent="0.25">
      <c r="A144" s="68">
        <v>30</v>
      </c>
      <c r="B144" s="15">
        <v>22</v>
      </c>
      <c r="C144" s="16">
        <v>6</v>
      </c>
      <c r="D144" s="16">
        <v>12</v>
      </c>
      <c r="E144" s="17">
        <v>15</v>
      </c>
      <c r="F144" s="15">
        <v>23</v>
      </c>
      <c r="G144" s="81">
        <v>29</v>
      </c>
      <c r="H144" s="16">
        <v>5</v>
      </c>
      <c r="I144" s="16">
        <v>11</v>
      </c>
      <c r="J144" s="17">
        <v>17</v>
      </c>
      <c r="K144" s="131">
        <v>1</v>
      </c>
      <c r="L144" s="131">
        <v>1</v>
      </c>
      <c r="M144" s="131"/>
      <c r="O144" s="68">
        <v>30</v>
      </c>
      <c r="P144" s="15">
        <v>22</v>
      </c>
      <c r="Q144" s="16">
        <v>6</v>
      </c>
      <c r="R144" s="16">
        <v>12</v>
      </c>
      <c r="S144" s="102">
        <v>15</v>
      </c>
      <c r="T144" s="15">
        <v>23</v>
      </c>
      <c r="U144" s="81">
        <v>29</v>
      </c>
      <c r="V144" s="16">
        <v>5</v>
      </c>
      <c r="W144" s="16">
        <v>11</v>
      </c>
      <c r="X144" s="117">
        <v>17</v>
      </c>
      <c r="Y144" s="131">
        <v>2</v>
      </c>
      <c r="Z144" s="131">
        <v>2</v>
      </c>
      <c r="AA144" s="131"/>
    </row>
    <row r="145" spans="11:28" x14ac:dyDescent="0.25">
      <c r="K145" s="135">
        <f>SUM(K115:K144)</f>
        <v>20</v>
      </c>
      <c r="L145" s="135">
        <f>SUM(L115:L144)</f>
        <v>20</v>
      </c>
      <c r="M145" s="135">
        <f>SUM(M115:M144)</f>
        <v>20</v>
      </c>
      <c r="Y145" s="135">
        <f>SUM(Y115:Y144)</f>
        <v>40</v>
      </c>
      <c r="Z145" s="135">
        <f>SUM(Z115:Z144)</f>
        <v>40</v>
      </c>
      <c r="AA145" s="135">
        <f>SUM(AA115:AA144)</f>
        <v>40</v>
      </c>
    </row>
    <row r="147" spans="11:28" x14ac:dyDescent="0.25">
      <c r="AB147" s="21"/>
    </row>
  </sheetData>
  <mergeCells count="11">
    <mergeCell ref="E112:F112"/>
    <mergeCell ref="R43:U43"/>
    <mergeCell ref="R77:U77"/>
    <mergeCell ref="R112:U112"/>
    <mergeCell ref="J6:L6"/>
    <mergeCell ref="M6:O6"/>
    <mergeCell ref="P6:R6"/>
    <mergeCell ref="E10:F10"/>
    <mergeCell ref="R10:U10"/>
    <mergeCell ref="E77:F77"/>
    <mergeCell ref="E43:F43"/>
  </mergeCells>
  <phoneticPr fontId="8" type="noConversion"/>
  <printOptions horizontalCentered="1"/>
  <pageMargins left="0" right="0" top="0" bottom="0" header="0.31496062992125984" footer="0.31496062992125984"/>
  <pageSetup paperSize="9" scale="36" orientation="portrait" verticalDpi="0" r:id="rId1"/>
  <cellWatches>
    <cellWatch r="X35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0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5703125" customWidth="1"/>
    <col min="29" max="57" width="6.2851562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K4" s="131"/>
      <c r="L4" s="51"/>
      <c r="M4" s="51"/>
      <c r="N4" s="51" t="s">
        <v>11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Y8" s="131"/>
      <c r="Z8" s="131"/>
      <c r="AA8" s="131"/>
    </row>
    <row r="9" spans="1:27" s="1" customFormat="1" x14ac:dyDescent="0.25">
      <c r="K9" s="131"/>
      <c r="L9" s="131"/>
      <c r="M9" s="131"/>
      <c r="Y9" s="131"/>
      <c r="Z9" s="131"/>
      <c r="AA9" s="131"/>
    </row>
    <row r="10" spans="1:27" s="1" customFormat="1" ht="15.75" x14ac:dyDescent="0.25">
      <c r="E10" s="181" t="s">
        <v>55</v>
      </c>
      <c r="F10" s="181"/>
      <c r="K10" s="131"/>
      <c r="L10" s="131"/>
      <c r="M10" s="131"/>
      <c r="R10" s="181" t="s">
        <v>58</v>
      </c>
      <c r="S10" s="181"/>
      <c r="T10" s="181"/>
      <c r="U10" s="181"/>
      <c r="Y10" s="131"/>
      <c r="Z10" s="131"/>
      <c r="AA10" s="131"/>
    </row>
    <row r="11" spans="1:27" s="1" customFormat="1" ht="15.75" x14ac:dyDescent="0.25">
      <c r="A11" s="157" t="s">
        <v>36</v>
      </c>
      <c r="B11" s="6"/>
      <c r="C11" s="156"/>
      <c r="D11" s="7" t="s">
        <v>0</v>
      </c>
      <c r="E11" s="8"/>
      <c r="F11" s="5"/>
      <c r="G11" s="6"/>
      <c r="H11" s="7" t="s">
        <v>1</v>
      </c>
      <c r="I11" s="6"/>
      <c r="J11" s="8"/>
      <c r="K11" s="131"/>
      <c r="L11" s="131"/>
      <c r="M11" s="131"/>
      <c r="O11" s="157" t="s">
        <v>36</v>
      </c>
      <c r="P11" s="6"/>
      <c r="Q11" s="156"/>
      <c r="R11" s="7" t="s">
        <v>0</v>
      </c>
      <c r="S11" s="8"/>
      <c r="T11" s="5"/>
      <c r="U11" s="6"/>
      <c r="V11" s="7" t="s">
        <v>1</v>
      </c>
      <c r="W11" s="6"/>
      <c r="X11" s="8"/>
      <c r="Y11" s="131"/>
      <c r="Z11" s="131"/>
      <c r="AA11" s="131"/>
    </row>
    <row r="12" spans="1:27" s="1" customFormat="1" ht="15.75" x14ac:dyDescent="0.25">
      <c r="A12" s="151" t="s">
        <v>2</v>
      </c>
      <c r="B12" s="152" t="s">
        <v>3</v>
      </c>
      <c r="C12" s="153" t="s">
        <v>4</v>
      </c>
      <c r="D12" s="153" t="s">
        <v>5</v>
      </c>
      <c r="E12" s="154" t="s">
        <v>6</v>
      </c>
      <c r="F12" s="152">
        <v>1</v>
      </c>
      <c r="G12" s="153">
        <v>2</v>
      </c>
      <c r="H12" s="153">
        <v>3</v>
      </c>
      <c r="I12" s="153">
        <v>4</v>
      </c>
      <c r="J12" s="154">
        <v>5</v>
      </c>
      <c r="K12" s="66" t="s">
        <v>14</v>
      </c>
      <c r="L12" s="66" t="s">
        <v>15</v>
      </c>
      <c r="M12" s="66" t="s">
        <v>16</v>
      </c>
      <c r="O12" s="151" t="s">
        <v>2</v>
      </c>
      <c r="P12" s="152" t="s">
        <v>3</v>
      </c>
      <c r="Q12" s="153" t="s">
        <v>4</v>
      </c>
      <c r="R12" s="153" t="s">
        <v>5</v>
      </c>
      <c r="S12" s="154" t="s">
        <v>6</v>
      </c>
      <c r="T12" s="152">
        <v>1</v>
      </c>
      <c r="U12" s="153">
        <v>2</v>
      </c>
      <c r="V12" s="153">
        <v>3</v>
      </c>
      <c r="W12" s="153">
        <v>4</v>
      </c>
      <c r="X12" s="154">
        <v>5</v>
      </c>
      <c r="Y12" s="66" t="s">
        <v>14</v>
      </c>
      <c r="Z12" s="66" t="s">
        <v>15</v>
      </c>
      <c r="AA12" s="66" t="s">
        <v>16</v>
      </c>
    </row>
    <row r="13" spans="1:27" s="1" customFormat="1" ht="15.75" x14ac:dyDescent="0.25">
      <c r="A13" s="67">
        <v>1</v>
      </c>
      <c r="B13" s="9">
        <v>20</v>
      </c>
      <c r="C13" s="10">
        <v>13</v>
      </c>
      <c r="D13" s="10">
        <v>25</v>
      </c>
      <c r="E13" s="26">
        <v>8</v>
      </c>
      <c r="F13" s="9">
        <v>17</v>
      </c>
      <c r="G13" s="10">
        <v>23</v>
      </c>
      <c r="H13" s="10">
        <v>9</v>
      </c>
      <c r="I13" s="86">
        <v>29</v>
      </c>
      <c r="J13" s="26">
        <v>4</v>
      </c>
      <c r="K13" s="131">
        <v>1</v>
      </c>
      <c r="L13" s="131"/>
      <c r="M13" s="131">
        <v>1</v>
      </c>
      <c r="O13" s="67">
        <v>1</v>
      </c>
      <c r="P13" s="9">
        <v>20</v>
      </c>
      <c r="Q13" s="86">
        <v>13</v>
      </c>
      <c r="R13" s="10">
        <v>25</v>
      </c>
      <c r="S13" s="26">
        <v>8</v>
      </c>
      <c r="T13" s="104">
        <v>17</v>
      </c>
      <c r="U13" s="10">
        <v>23</v>
      </c>
      <c r="V13" s="10">
        <v>9</v>
      </c>
      <c r="W13" s="86">
        <v>29</v>
      </c>
      <c r="X13" s="26">
        <v>4</v>
      </c>
      <c r="Y13" s="131">
        <v>1</v>
      </c>
      <c r="Z13" s="131">
        <v>1</v>
      </c>
      <c r="AA13" s="131">
        <v>2</v>
      </c>
    </row>
    <row r="14" spans="1:27" s="1" customFormat="1" ht="15.75" x14ac:dyDescent="0.25">
      <c r="A14" s="69">
        <v>2</v>
      </c>
      <c r="B14" s="12">
        <v>14</v>
      </c>
      <c r="C14" s="13">
        <v>8</v>
      </c>
      <c r="D14" s="13">
        <v>21</v>
      </c>
      <c r="E14" s="28">
        <v>27</v>
      </c>
      <c r="F14" s="12">
        <v>11</v>
      </c>
      <c r="G14" s="13">
        <v>18</v>
      </c>
      <c r="H14" s="13">
        <v>5</v>
      </c>
      <c r="I14" s="13">
        <v>24</v>
      </c>
      <c r="J14" s="80">
        <v>30</v>
      </c>
      <c r="K14" s="131"/>
      <c r="L14" s="131">
        <v>2</v>
      </c>
      <c r="M14" s="131"/>
      <c r="O14" s="69">
        <v>2</v>
      </c>
      <c r="P14" s="78">
        <v>14</v>
      </c>
      <c r="Q14" s="13">
        <v>8</v>
      </c>
      <c r="R14" s="13">
        <v>21</v>
      </c>
      <c r="S14" s="28">
        <v>27</v>
      </c>
      <c r="T14" s="12">
        <v>11</v>
      </c>
      <c r="U14" s="89">
        <v>18</v>
      </c>
      <c r="V14" s="13">
        <v>5</v>
      </c>
      <c r="W14" s="13">
        <v>24</v>
      </c>
      <c r="X14" s="80">
        <v>30</v>
      </c>
      <c r="Y14" s="131"/>
      <c r="Z14" s="131">
        <v>3</v>
      </c>
      <c r="AA14" s="131">
        <v>1</v>
      </c>
    </row>
    <row r="15" spans="1:27" s="1" customFormat="1" ht="15.75" x14ac:dyDescent="0.25">
      <c r="A15" s="70">
        <v>3</v>
      </c>
      <c r="B15" s="12">
        <v>9</v>
      </c>
      <c r="C15" s="13">
        <v>27</v>
      </c>
      <c r="D15" s="13">
        <v>12</v>
      </c>
      <c r="E15" s="28">
        <v>22</v>
      </c>
      <c r="F15" s="12">
        <v>7</v>
      </c>
      <c r="G15" s="13">
        <v>13</v>
      </c>
      <c r="H15" s="72">
        <v>31</v>
      </c>
      <c r="I15" s="13">
        <v>19</v>
      </c>
      <c r="J15" s="28">
        <v>25</v>
      </c>
      <c r="K15" s="131">
        <v>1</v>
      </c>
      <c r="L15" s="131"/>
      <c r="M15" s="131">
        <v>1</v>
      </c>
      <c r="O15" s="70">
        <v>3</v>
      </c>
      <c r="P15" s="12">
        <v>9</v>
      </c>
      <c r="Q15" s="13">
        <v>27</v>
      </c>
      <c r="R15" s="13">
        <v>12</v>
      </c>
      <c r="S15" s="28">
        <v>22</v>
      </c>
      <c r="T15" s="12">
        <v>7</v>
      </c>
      <c r="U15" s="89">
        <v>13</v>
      </c>
      <c r="V15" s="72">
        <v>31</v>
      </c>
      <c r="W15" s="13">
        <v>19</v>
      </c>
      <c r="X15" s="28">
        <v>25</v>
      </c>
      <c r="Y15" s="131">
        <v>1</v>
      </c>
      <c r="Z15" s="131"/>
      <c r="AA15" s="131">
        <v>2</v>
      </c>
    </row>
    <row r="16" spans="1:27" s="1" customFormat="1" ht="15.75" x14ac:dyDescent="0.25">
      <c r="A16" s="140">
        <v>4</v>
      </c>
      <c r="B16" s="88">
        <v>29</v>
      </c>
      <c r="C16" s="13">
        <v>23</v>
      </c>
      <c r="D16" s="13">
        <v>10</v>
      </c>
      <c r="E16" s="28">
        <v>16</v>
      </c>
      <c r="F16" s="73">
        <v>1</v>
      </c>
      <c r="G16" s="13">
        <v>7</v>
      </c>
      <c r="H16" s="13">
        <v>26</v>
      </c>
      <c r="I16" s="13">
        <v>13</v>
      </c>
      <c r="J16" s="28">
        <v>20</v>
      </c>
      <c r="K16" s="131">
        <v>1</v>
      </c>
      <c r="L16" s="131"/>
      <c r="M16" s="131">
        <v>1</v>
      </c>
      <c r="O16" s="140">
        <v>4</v>
      </c>
      <c r="P16" s="88">
        <v>29</v>
      </c>
      <c r="Q16" s="13">
        <v>23</v>
      </c>
      <c r="R16" s="13">
        <v>10</v>
      </c>
      <c r="S16" s="71">
        <v>16</v>
      </c>
      <c r="T16" s="73">
        <v>1</v>
      </c>
      <c r="U16" s="13">
        <v>7</v>
      </c>
      <c r="V16" s="13">
        <v>26</v>
      </c>
      <c r="W16" s="89">
        <v>13</v>
      </c>
      <c r="X16" s="28">
        <v>20</v>
      </c>
      <c r="Y16" s="131">
        <v>2</v>
      </c>
      <c r="Z16" s="131"/>
      <c r="AA16" s="131">
        <v>2</v>
      </c>
    </row>
    <row r="17" spans="1:27" s="1" customFormat="1" ht="15.75" x14ac:dyDescent="0.25">
      <c r="A17" s="140">
        <v>5</v>
      </c>
      <c r="B17" s="12">
        <v>24</v>
      </c>
      <c r="C17" s="13">
        <v>16</v>
      </c>
      <c r="D17" s="79">
        <v>30</v>
      </c>
      <c r="E17" s="28">
        <v>11</v>
      </c>
      <c r="F17" s="12">
        <v>28</v>
      </c>
      <c r="G17" s="79">
        <v>2</v>
      </c>
      <c r="H17" s="13">
        <v>21</v>
      </c>
      <c r="I17" s="13">
        <v>8</v>
      </c>
      <c r="J17" s="28">
        <v>17</v>
      </c>
      <c r="K17" s="131"/>
      <c r="L17" s="131">
        <v>2</v>
      </c>
      <c r="M17" s="131"/>
      <c r="O17" s="140">
        <v>5</v>
      </c>
      <c r="P17" s="12">
        <v>24</v>
      </c>
      <c r="Q17" s="72">
        <v>16</v>
      </c>
      <c r="R17" s="79">
        <v>30</v>
      </c>
      <c r="S17" s="28">
        <v>11</v>
      </c>
      <c r="T17" s="12">
        <v>28</v>
      </c>
      <c r="U17" s="79">
        <v>2</v>
      </c>
      <c r="V17" s="13">
        <v>21</v>
      </c>
      <c r="W17" s="13">
        <v>8</v>
      </c>
      <c r="X17" s="80">
        <v>17</v>
      </c>
      <c r="Y17" s="131">
        <v>1</v>
      </c>
      <c r="Z17" s="131">
        <v>3</v>
      </c>
      <c r="AA17" s="131"/>
    </row>
    <row r="18" spans="1:27" s="1" customFormat="1" ht="15.75" x14ac:dyDescent="0.25">
      <c r="A18" s="140">
        <v>6</v>
      </c>
      <c r="B18" s="12">
        <v>18</v>
      </c>
      <c r="C18" s="13">
        <v>12</v>
      </c>
      <c r="D18" s="13">
        <v>26</v>
      </c>
      <c r="E18" s="71">
        <v>31</v>
      </c>
      <c r="F18" s="12">
        <v>22</v>
      </c>
      <c r="G18" s="13">
        <v>28</v>
      </c>
      <c r="H18" s="13">
        <v>15</v>
      </c>
      <c r="I18" s="89">
        <v>3</v>
      </c>
      <c r="J18" s="28">
        <v>11</v>
      </c>
      <c r="K18" s="131">
        <v>1</v>
      </c>
      <c r="L18" s="131"/>
      <c r="M18" s="131">
        <v>1</v>
      </c>
      <c r="O18" s="140">
        <v>6</v>
      </c>
      <c r="P18" s="88">
        <v>18</v>
      </c>
      <c r="Q18" s="13">
        <v>12</v>
      </c>
      <c r="R18" s="13">
        <v>26</v>
      </c>
      <c r="S18" s="71">
        <v>31</v>
      </c>
      <c r="T18" s="12">
        <v>22</v>
      </c>
      <c r="U18" s="13">
        <v>28</v>
      </c>
      <c r="V18" s="72">
        <v>15</v>
      </c>
      <c r="W18" s="89">
        <v>3</v>
      </c>
      <c r="X18" s="28">
        <v>11</v>
      </c>
      <c r="Y18" s="131">
        <v>2</v>
      </c>
      <c r="Z18" s="131"/>
      <c r="AA18" s="131">
        <v>2</v>
      </c>
    </row>
    <row r="19" spans="1:27" s="1" customFormat="1" ht="15.75" x14ac:dyDescent="0.25">
      <c r="A19" s="140">
        <v>7</v>
      </c>
      <c r="B19" s="12">
        <v>13</v>
      </c>
      <c r="C19" s="72">
        <v>1</v>
      </c>
      <c r="D19" s="13">
        <v>17</v>
      </c>
      <c r="E19" s="28">
        <v>25</v>
      </c>
      <c r="F19" s="12">
        <v>10</v>
      </c>
      <c r="G19" s="13">
        <v>16</v>
      </c>
      <c r="H19" s="13">
        <v>4</v>
      </c>
      <c r="I19" s="13">
        <v>23</v>
      </c>
      <c r="J19" s="92">
        <v>29</v>
      </c>
      <c r="K19" s="131">
        <v>1</v>
      </c>
      <c r="L19" s="131"/>
      <c r="M19" s="131">
        <v>1</v>
      </c>
      <c r="O19" s="140">
        <v>7</v>
      </c>
      <c r="P19" s="88">
        <v>13</v>
      </c>
      <c r="Q19" s="72">
        <v>1</v>
      </c>
      <c r="R19" s="79">
        <v>17</v>
      </c>
      <c r="S19" s="28">
        <v>25</v>
      </c>
      <c r="T19" s="12">
        <v>10</v>
      </c>
      <c r="U19" s="72">
        <v>16</v>
      </c>
      <c r="V19" s="13">
        <v>4</v>
      </c>
      <c r="W19" s="13">
        <v>23</v>
      </c>
      <c r="X19" s="92">
        <v>29</v>
      </c>
      <c r="Y19" s="131">
        <v>2</v>
      </c>
      <c r="Z19" s="131">
        <v>1</v>
      </c>
      <c r="AA19" s="131">
        <v>2</v>
      </c>
    </row>
    <row r="20" spans="1:27" s="1" customFormat="1" ht="15.75" x14ac:dyDescent="0.25">
      <c r="A20" s="140">
        <v>8</v>
      </c>
      <c r="B20" s="78">
        <v>2</v>
      </c>
      <c r="C20" s="13">
        <v>28</v>
      </c>
      <c r="D20" s="13">
        <v>14</v>
      </c>
      <c r="E20" s="28">
        <v>21</v>
      </c>
      <c r="F20" s="12">
        <v>6</v>
      </c>
      <c r="G20" s="13">
        <v>11</v>
      </c>
      <c r="H20" s="79">
        <v>30</v>
      </c>
      <c r="I20" s="13">
        <v>17</v>
      </c>
      <c r="J20" s="28">
        <v>24</v>
      </c>
      <c r="K20" s="131"/>
      <c r="L20" s="131">
        <v>2</v>
      </c>
      <c r="M20" s="131"/>
      <c r="O20" s="140">
        <v>8</v>
      </c>
      <c r="P20" s="78">
        <v>2</v>
      </c>
      <c r="Q20" s="13">
        <v>28</v>
      </c>
      <c r="R20" s="79">
        <v>14</v>
      </c>
      <c r="S20" s="28">
        <v>21</v>
      </c>
      <c r="T20" s="12">
        <v>6</v>
      </c>
      <c r="U20" s="13">
        <v>11</v>
      </c>
      <c r="V20" s="79">
        <v>30</v>
      </c>
      <c r="W20" s="79">
        <v>17</v>
      </c>
      <c r="X20" s="28">
        <v>24</v>
      </c>
      <c r="Y20" s="131"/>
      <c r="Z20" s="131">
        <v>4</v>
      </c>
      <c r="AA20" s="131"/>
    </row>
    <row r="21" spans="1:27" s="1" customFormat="1" ht="15.75" x14ac:dyDescent="0.25">
      <c r="A21" s="140">
        <v>9</v>
      </c>
      <c r="B21" s="12">
        <v>28</v>
      </c>
      <c r="C21" s="13">
        <v>21</v>
      </c>
      <c r="D21" s="89">
        <v>3</v>
      </c>
      <c r="E21" s="28">
        <v>14</v>
      </c>
      <c r="F21" s="73">
        <v>31</v>
      </c>
      <c r="G21" s="13">
        <v>5</v>
      </c>
      <c r="H21" s="13">
        <v>23</v>
      </c>
      <c r="I21" s="13">
        <v>11</v>
      </c>
      <c r="J21" s="28">
        <v>18</v>
      </c>
      <c r="K21" s="131">
        <v>1</v>
      </c>
      <c r="L21" s="131"/>
      <c r="M21" s="131">
        <v>1</v>
      </c>
      <c r="O21" s="140">
        <v>9</v>
      </c>
      <c r="P21" s="12">
        <v>28</v>
      </c>
      <c r="Q21" s="13">
        <v>21</v>
      </c>
      <c r="R21" s="89">
        <v>3</v>
      </c>
      <c r="S21" s="80">
        <v>14</v>
      </c>
      <c r="T21" s="73">
        <v>31</v>
      </c>
      <c r="U21" s="13">
        <v>5</v>
      </c>
      <c r="V21" s="13">
        <v>23</v>
      </c>
      <c r="W21" s="13">
        <v>11</v>
      </c>
      <c r="X21" s="92">
        <v>18</v>
      </c>
      <c r="Y21" s="131">
        <v>1</v>
      </c>
      <c r="Z21" s="131">
        <v>1</v>
      </c>
      <c r="AA21" s="131">
        <v>2</v>
      </c>
    </row>
    <row r="22" spans="1:27" s="1" customFormat="1" ht="15.75" x14ac:dyDescent="0.25">
      <c r="A22" s="140">
        <v>10</v>
      </c>
      <c r="B22" s="12">
        <v>22</v>
      </c>
      <c r="C22" s="13">
        <v>17</v>
      </c>
      <c r="D22" s="89">
        <v>29</v>
      </c>
      <c r="E22" s="28">
        <v>5</v>
      </c>
      <c r="F22" s="12">
        <v>26</v>
      </c>
      <c r="G22" s="72">
        <v>1</v>
      </c>
      <c r="H22" s="13">
        <v>20</v>
      </c>
      <c r="I22" s="13">
        <v>7</v>
      </c>
      <c r="J22" s="28">
        <v>13</v>
      </c>
      <c r="K22" s="131">
        <v>1</v>
      </c>
      <c r="L22" s="131"/>
      <c r="M22" s="131">
        <v>1</v>
      </c>
      <c r="O22" s="140">
        <v>10</v>
      </c>
      <c r="P22" s="12">
        <v>22</v>
      </c>
      <c r="Q22" s="79">
        <v>17</v>
      </c>
      <c r="R22" s="89">
        <v>29</v>
      </c>
      <c r="S22" s="28">
        <v>5</v>
      </c>
      <c r="T22" s="12">
        <v>26</v>
      </c>
      <c r="U22" s="72">
        <v>1</v>
      </c>
      <c r="V22" s="13">
        <v>20</v>
      </c>
      <c r="W22" s="13">
        <v>7</v>
      </c>
      <c r="X22" s="92">
        <v>13</v>
      </c>
      <c r="Y22" s="131">
        <v>1</v>
      </c>
      <c r="Z22" s="131">
        <v>1</v>
      </c>
      <c r="AA22" s="131">
        <v>2</v>
      </c>
    </row>
    <row r="23" spans="1:27" s="1" customFormat="1" ht="15.75" x14ac:dyDescent="0.25">
      <c r="A23" s="140">
        <v>11</v>
      </c>
      <c r="B23" s="12">
        <v>17</v>
      </c>
      <c r="C23" s="13">
        <v>5</v>
      </c>
      <c r="D23" s="13">
        <v>22</v>
      </c>
      <c r="E23" s="80">
        <v>30</v>
      </c>
      <c r="F23" s="12">
        <v>21</v>
      </c>
      <c r="G23" s="13">
        <v>27</v>
      </c>
      <c r="H23" s="13">
        <v>14</v>
      </c>
      <c r="I23" s="79">
        <v>2</v>
      </c>
      <c r="J23" s="28">
        <v>9</v>
      </c>
      <c r="K23" s="131"/>
      <c r="L23" s="131">
        <v>2</v>
      </c>
      <c r="M23" s="131"/>
      <c r="O23" s="140">
        <v>11</v>
      </c>
      <c r="P23" s="78">
        <v>17</v>
      </c>
      <c r="Q23" s="13">
        <v>5</v>
      </c>
      <c r="R23" s="13">
        <v>22</v>
      </c>
      <c r="S23" s="80">
        <v>30</v>
      </c>
      <c r="T23" s="12">
        <v>21</v>
      </c>
      <c r="U23" s="13">
        <v>27</v>
      </c>
      <c r="V23" s="79">
        <v>14</v>
      </c>
      <c r="W23" s="79">
        <v>2</v>
      </c>
      <c r="X23" s="28">
        <v>9</v>
      </c>
      <c r="Y23" s="131"/>
      <c r="Z23" s="131">
        <v>4</v>
      </c>
      <c r="AA23" s="131"/>
    </row>
    <row r="24" spans="1:27" s="1" customFormat="1" ht="15.75" x14ac:dyDescent="0.25">
      <c r="A24" s="140">
        <v>12</v>
      </c>
      <c r="B24" s="12">
        <v>6</v>
      </c>
      <c r="C24" s="72">
        <v>31</v>
      </c>
      <c r="D24" s="13">
        <v>19</v>
      </c>
      <c r="E24" s="28">
        <v>26</v>
      </c>
      <c r="F24" s="12">
        <v>16</v>
      </c>
      <c r="G24" s="13">
        <v>22</v>
      </c>
      <c r="H24" s="13">
        <v>10</v>
      </c>
      <c r="I24" s="13">
        <v>28</v>
      </c>
      <c r="J24" s="92">
        <v>3</v>
      </c>
      <c r="K24" s="131">
        <v>1</v>
      </c>
      <c r="L24" s="131"/>
      <c r="M24" s="131">
        <v>1</v>
      </c>
      <c r="O24" s="140">
        <v>12</v>
      </c>
      <c r="P24" s="12">
        <v>6</v>
      </c>
      <c r="Q24" s="72">
        <v>31</v>
      </c>
      <c r="R24" s="13">
        <v>19</v>
      </c>
      <c r="S24" s="28">
        <v>26</v>
      </c>
      <c r="T24" s="73">
        <v>16</v>
      </c>
      <c r="U24" s="13">
        <v>22</v>
      </c>
      <c r="V24" s="13">
        <v>10</v>
      </c>
      <c r="W24" s="13">
        <v>28</v>
      </c>
      <c r="X24" s="92">
        <v>3</v>
      </c>
      <c r="Y24" s="131">
        <v>2</v>
      </c>
      <c r="Z24" s="131"/>
      <c r="AA24" s="131">
        <v>1</v>
      </c>
    </row>
    <row r="25" spans="1:27" s="1" customFormat="1" ht="15.75" x14ac:dyDescent="0.25">
      <c r="A25" s="140">
        <v>13</v>
      </c>
      <c r="B25" s="73">
        <v>1</v>
      </c>
      <c r="C25" s="13">
        <v>24</v>
      </c>
      <c r="D25" s="13">
        <v>7</v>
      </c>
      <c r="E25" s="28">
        <v>19</v>
      </c>
      <c r="F25" s="12">
        <v>4</v>
      </c>
      <c r="G25" s="13">
        <v>17</v>
      </c>
      <c r="H25" s="89">
        <v>29</v>
      </c>
      <c r="I25" s="13">
        <v>22</v>
      </c>
      <c r="J25" s="28">
        <v>10</v>
      </c>
      <c r="K25" s="131">
        <v>1</v>
      </c>
      <c r="L25" s="131"/>
      <c r="M25" s="131">
        <v>1</v>
      </c>
      <c r="O25" s="137">
        <v>13</v>
      </c>
      <c r="P25" s="73">
        <v>1</v>
      </c>
      <c r="Q25" s="13">
        <v>24</v>
      </c>
      <c r="R25" s="13">
        <v>7</v>
      </c>
      <c r="S25" s="28">
        <v>19</v>
      </c>
      <c r="T25" s="12">
        <v>4</v>
      </c>
      <c r="U25" s="79">
        <v>17</v>
      </c>
      <c r="V25" s="89">
        <v>29</v>
      </c>
      <c r="W25" s="13">
        <v>22</v>
      </c>
      <c r="X25" s="28">
        <v>10</v>
      </c>
      <c r="Y25" s="131">
        <v>1</v>
      </c>
      <c r="Z25" s="131">
        <v>1</v>
      </c>
      <c r="AA25" s="131">
        <v>2</v>
      </c>
    </row>
    <row r="26" spans="1:27" s="1" customFormat="1" ht="15.75" x14ac:dyDescent="0.25">
      <c r="A26" s="140">
        <v>14</v>
      </c>
      <c r="B26" s="12">
        <v>26</v>
      </c>
      <c r="C26" s="13">
        <v>20</v>
      </c>
      <c r="D26" s="79">
        <v>2</v>
      </c>
      <c r="E26" s="28">
        <v>7</v>
      </c>
      <c r="F26" s="78">
        <v>30</v>
      </c>
      <c r="G26" s="13">
        <v>4</v>
      </c>
      <c r="H26" s="13">
        <v>25</v>
      </c>
      <c r="I26" s="13">
        <v>12</v>
      </c>
      <c r="J26" s="28">
        <v>16</v>
      </c>
      <c r="K26" s="131"/>
      <c r="L26" s="131">
        <v>2</v>
      </c>
      <c r="M26" s="131"/>
      <c r="O26" s="138">
        <v>14</v>
      </c>
      <c r="P26" s="12">
        <v>26</v>
      </c>
      <c r="Q26" s="13">
        <v>20</v>
      </c>
      <c r="R26" s="79">
        <v>2</v>
      </c>
      <c r="S26" s="28">
        <v>7</v>
      </c>
      <c r="T26" s="78">
        <v>30</v>
      </c>
      <c r="U26" s="13">
        <v>4</v>
      </c>
      <c r="V26" s="13">
        <v>25</v>
      </c>
      <c r="W26" s="13">
        <v>12</v>
      </c>
      <c r="X26" s="71">
        <v>16</v>
      </c>
      <c r="Y26" s="131">
        <v>1</v>
      </c>
      <c r="Z26" s="131">
        <v>3</v>
      </c>
      <c r="AA26" s="131"/>
    </row>
    <row r="27" spans="1:27" s="1" customFormat="1" ht="15.75" x14ac:dyDescent="0.25">
      <c r="A27" s="140">
        <v>15</v>
      </c>
      <c r="B27" s="12">
        <v>21</v>
      </c>
      <c r="C27" s="13">
        <v>9</v>
      </c>
      <c r="D27" s="13">
        <v>27</v>
      </c>
      <c r="E27" s="92">
        <v>3</v>
      </c>
      <c r="F27" s="12">
        <v>24</v>
      </c>
      <c r="G27" s="72">
        <v>31</v>
      </c>
      <c r="H27" s="13">
        <v>17</v>
      </c>
      <c r="I27" s="13">
        <v>5</v>
      </c>
      <c r="J27" s="28">
        <v>12</v>
      </c>
      <c r="K27" s="131">
        <v>1</v>
      </c>
      <c r="L27" s="131"/>
      <c r="M27" s="131">
        <v>1</v>
      </c>
      <c r="O27" s="172">
        <v>15</v>
      </c>
      <c r="P27" s="12">
        <v>21</v>
      </c>
      <c r="Q27" s="13">
        <v>9</v>
      </c>
      <c r="R27" s="13">
        <v>27</v>
      </c>
      <c r="S27" s="92">
        <v>3</v>
      </c>
      <c r="T27" s="12">
        <v>24</v>
      </c>
      <c r="U27" s="72">
        <v>31</v>
      </c>
      <c r="V27" s="79">
        <v>17</v>
      </c>
      <c r="W27" s="13">
        <v>5</v>
      </c>
      <c r="X27" s="28">
        <v>12</v>
      </c>
      <c r="Y27" s="131">
        <v>2</v>
      </c>
      <c r="Z27" s="131">
        <v>1</v>
      </c>
      <c r="AA27" s="131">
        <v>1</v>
      </c>
    </row>
    <row r="28" spans="1:27" s="1" customFormat="1" ht="15.75" x14ac:dyDescent="0.25">
      <c r="A28" s="140">
        <v>16</v>
      </c>
      <c r="B28" s="12">
        <v>10</v>
      </c>
      <c r="C28" s="13">
        <v>4</v>
      </c>
      <c r="D28" s="13">
        <v>23</v>
      </c>
      <c r="E28" s="28">
        <v>28</v>
      </c>
      <c r="F28" s="12">
        <v>19</v>
      </c>
      <c r="G28" s="13">
        <v>25</v>
      </c>
      <c r="H28" s="13">
        <v>13</v>
      </c>
      <c r="I28" s="72">
        <v>1</v>
      </c>
      <c r="J28" s="28">
        <v>7</v>
      </c>
      <c r="K28" s="131">
        <v>1</v>
      </c>
      <c r="L28" s="131"/>
      <c r="M28" s="131"/>
      <c r="O28" s="172">
        <v>16</v>
      </c>
      <c r="P28" s="12">
        <v>10</v>
      </c>
      <c r="Q28" s="13">
        <v>4</v>
      </c>
      <c r="R28" s="13">
        <v>23</v>
      </c>
      <c r="S28" s="28">
        <v>28</v>
      </c>
      <c r="T28" s="12">
        <v>19</v>
      </c>
      <c r="U28" s="13">
        <v>25</v>
      </c>
      <c r="V28" s="89">
        <v>13</v>
      </c>
      <c r="W28" s="72">
        <v>1</v>
      </c>
      <c r="X28" s="28">
        <v>7</v>
      </c>
      <c r="Y28" s="131">
        <v>2</v>
      </c>
      <c r="Z28" s="131"/>
      <c r="AA28" s="131">
        <v>1</v>
      </c>
    </row>
    <row r="29" spans="1:27" s="1" customFormat="1" ht="15.75" x14ac:dyDescent="0.25">
      <c r="A29" s="140">
        <v>17</v>
      </c>
      <c r="B29" s="12">
        <v>5</v>
      </c>
      <c r="C29" s="89">
        <v>29</v>
      </c>
      <c r="D29" s="13">
        <v>11</v>
      </c>
      <c r="E29" s="28">
        <v>23</v>
      </c>
      <c r="F29" s="12">
        <v>14</v>
      </c>
      <c r="G29" s="13">
        <v>20</v>
      </c>
      <c r="H29" s="13">
        <v>8</v>
      </c>
      <c r="I29" s="13">
        <v>26</v>
      </c>
      <c r="J29" s="80">
        <v>2</v>
      </c>
      <c r="K29" s="131"/>
      <c r="L29" s="131">
        <v>1</v>
      </c>
      <c r="M29" s="131">
        <v>1</v>
      </c>
      <c r="O29" s="138">
        <v>17</v>
      </c>
      <c r="P29" s="12">
        <v>5</v>
      </c>
      <c r="Q29" s="89">
        <v>29</v>
      </c>
      <c r="R29" s="13">
        <v>11</v>
      </c>
      <c r="S29" s="28">
        <v>23</v>
      </c>
      <c r="T29" s="78">
        <v>14</v>
      </c>
      <c r="U29" s="13">
        <v>20</v>
      </c>
      <c r="V29" s="13">
        <v>8</v>
      </c>
      <c r="W29" s="13">
        <v>26</v>
      </c>
      <c r="X29" s="80">
        <v>2</v>
      </c>
      <c r="Y29" s="131"/>
      <c r="Z29" s="131">
        <v>3</v>
      </c>
      <c r="AA29" s="131">
        <v>1</v>
      </c>
    </row>
    <row r="30" spans="1:27" s="1" customFormat="1" ht="15.75" x14ac:dyDescent="0.25">
      <c r="A30" s="140">
        <v>18</v>
      </c>
      <c r="B30" s="78">
        <v>30</v>
      </c>
      <c r="C30" s="13">
        <v>25</v>
      </c>
      <c r="D30" s="13">
        <v>6</v>
      </c>
      <c r="E30" s="28">
        <v>12</v>
      </c>
      <c r="F30" s="12">
        <v>9</v>
      </c>
      <c r="G30" s="13">
        <v>15</v>
      </c>
      <c r="H30" s="89">
        <v>3</v>
      </c>
      <c r="I30" s="13">
        <v>21</v>
      </c>
      <c r="J30" s="28">
        <v>26</v>
      </c>
      <c r="K30" s="131"/>
      <c r="L30" s="131">
        <v>1</v>
      </c>
      <c r="M30" s="131">
        <v>1</v>
      </c>
      <c r="O30" s="137">
        <v>18</v>
      </c>
      <c r="P30" s="78">
        <v>30</v>
      </c>
      <c r="Q30" s="13">
        <v>25</v>
      </c>
      <c r="R30" s="13">
        <v>6</v>
      </c>
      <c r="S30" s="28">
        <v>12</v>
      </c>
      <c r="T30" s="12">
        <v>9</v>
      </c>
      <c r="U30" s="72">
        <v>15</v>
      </c>
      <c r="V30" s="89">
        <v>3</v>
      </c>
      <c r="W30" s="13">
        <v>21</v>
      </c>
      <c r="X30" s="28">
        <v>26</v>
      </c>
      <c r="Y30" s="131">
        <v>1</v>
      </c>
      <c r="Z30" s="131">
        <v>1</v>
      </c>
      <c r="AA30" s="131">
        <v>2</v>
      </c>
    </row>
    <row r="31" spans="1:27" s="1" customFormat="1" ht="15.75" x14ac:dyDescent="0.25">
      <c r="A31" s="140">
        <v>19</v>
      </c>
      <c r="B31" s="12">
        <v>25</v>
      </c>
      <c r="C31" s="13">
        <v>7</v>
      </c>
      <c r="D31" s="72">
        <v>31</v>
      </c>
      <c r="E31" s="28">
        <v>13</v>
      </c>
      <c r="F31" s="12">
        <v>5</v>
      </c>
      <c r="G31" s="13">
        <v>10</v>
      </c>
      <c r="H31" s="13">
        <v>27</v>
      </c>
      <c r="I31" s="79">
        <v>30</v>
      </c>
      <c r="J31" s="28">
        <v>23</v>
      </c>
      <c r="K31" s="131">
        <v>1</v>
      </c>
      <c r="L31" s="131">
        <v>1</v>
      </c>
      <c r="M31" s="131"/>
      <c r="O31" s="140">
        <v>19</v>
      </c>
      <c r="P31" s="12">
        <v>25</v>
      </c>
      <c r="Q31" s="13">
        <v>7</v>
      </c>
      <c r="R31" s="72">
        <v>31</v>
      </c>
      <c r="S31" s="92">
        <v>13</v>
      </c>
      <c r="T31" s="12">
        <v>5</v>
      </c>
      <c r="U31" s="13">
        <v>10</v>
      </c>
      <c r="V31" s="13">
        <v>27</v>
      </c>
      <c r="W31" s="79">
        <v>30</v>
      </c>
      <c r="X31" s="28">
        <v>23</v>
      </c>
      <c r="Y31" s="131">
        <v>1</v>
      </c>
      <c r="Z31" s="131">
        <v>1</v>
      </c>
      <c r="AA31" s="131">
        <v>1</v>
      </c>
    </row>
    <row r="32" spans="1:27" s="1" customFormat="1" ht="15.75" x14ac:dyDescent="0.25">
      <c r="A32" s="140">
        <v>20</v>
      </c>
      <c r="B32" s="12">
        <v>8</v>
      </c>
      <c r="C32" s="13">
        <v>15</v>
      </c>
      <c r="D32" s="13">
        <v>28</v>
      </c>
      <c r="E32" s="71">
        <v>1</v>
      </c>
      <c r="F32" s="88">
        <v>29</v>
      </c>
      <c r="G32" s="89">
        <v>3</v>
      </c>
      <c r="H32" s="13">
        <v>11</v>
      </c>
      <c r="I32" s="13">
        <v>18</v>
      </c>
      <c r="J32" s="28">
        <v>19</v>
      </c>
      <c r="K32" s="131">
        <v>1</v>
      </c>
      <c r="L32" s="131"/>
      <c r="M32" s="131">
        <v>2</v>
      </c>
      <c r="O32" s="140">
        <v>20</v>
      </c>
      <c r="P32" s="12">
        <v>8</v>
      </c>
      <c r="Q32" s="72">
        <v>15</v>
      </c>
      <c r="R32" s="13">
        <v>28</v>
      </c>
      <c r="S32" s="71">
        <v>1</v>
      </c>
      <c r="T32" s="88">
        <v>29</v>
      </c>
      <c r="U32" s="89">
        <v>3</v>
      </c>
      <c r="V32" s="13">
        <v>11</v>
      </c>
      <c r="W32" s="89">
        <v>18</v>
      </c>
      <c r="X32" s="28">
        <v>19</v>
      </c>
      <c r="Y32" s="131">
        <v>2</v>
      </c>
      <c r="Z32" s="131"/>
      <c r="AA32" s="131">
        <v>3</v>
      </c>
    </row>
    <row r="33" spans="1:27" s="1" customFormat="1" ht="15.75" x14ac:dyDescent="0.25">
      <c r="A33" s="140">
        <v>21</v>
      </c>
      <c r="B33" s="12">
        <v>15</v>
      </c>
      <c r="C33" s="79">
        <v>2</v>
      </c>
      <c r="D33" s="13">
        <v>9</v>
      </c>
      <c r="E33" s="92">
        <v>29</v>
      </c>
      <c r="F33" s="12">
        <v>20</v>
      </c>
      <c r="G33" s="79">
        <v>30</v>
      </c>
      <c r="H33" s="13">
        <v>18</v>
      </c>
      <c r="I33" s="13">
        <v>16</v>
      </c>
      <c r="J33" s="28">
        <v>8</v>
      </c>
      <c r="K33" s="131"/>
      <c r="L33" s="131">
        <v>2</v>
      </c>
      <c r="M33" s="131">
        <v>1</v>
      </c>
      <c r="O33" s="140">
        <v>21</v>
      </c>
      <c r="P33" s="73">
        <v>15</v>
      </c>
      <c r="Q33" s="79">
        <v>2</v>
      </c>
      <c r="R33" s="13">
        <v>9</v>
      </c>
      <c r="S33" s="92">
        <v>29</v>
      </c>
      <c r="T33" s="12">
        <v>20</v>
      </c>
      <c r="U33" s="79">
        <v>30</v>
      </c>
      <c r="V33" s="89">
        <v>18</v>
      </c>
      <c r="W33" s="72">
        <v>16</v>
      </c>
      <c r="X33" s="28">
        <v>8</v>
      </c>
      <c r="Y33" s="131">
        <v>2</v>
      </c>
      <c r="Z33" s="131">
        <v>2</v>
      </c>
      <c r="AA33" s="131">
        <v>2</v>
      </c>
    </row>
    <row r="34" spans="1:27" s="1" customFormat="1" ht="15.75" x14ac:dyDescent="0.25">
      <c r="A34" s="140">
        <v>22</v>
      </c>
      <c r="B34" s="88">
        <v>3</v>
      </c>
      <c r="C34" s="13">
        <v>26</v>
      </c>
      <c r="D34" s="13">
        <v>16</v>
      </c>
      <c r="E34" s="28">
        <v>10</v>
      </c>
      <c r="F34" s="12">
        <v>18</v>
      </c>
      <c r="G34" s="13">
        <v>21</v>
      </c>
      <c r="H34" s="13">
        <v>12</v>
      </c>
      <c r="I34" s="72">
        <v>31</v>
      </c>
      <c r="J34" s="28">
        <v>5</v>
      </c>
      <c r="K34" s="131">
        <v>1</v>
      </c>
      <c r="L34" s="131"/>
      <c r="M34" s="131">
        <v>1</v>
      </c>
      <c r="O34" s="140">
        <v>22</v>
      </c>
      <c r="P34" s="88">
        <v>3</v>
      </c>
      <c r="Q34" s="13">
        <v>26</v>
      </c>
      <c r="R34" s="72">
        <v>16</v>
      </c>
      <c r="S34" s="28">
        <v>10</v>
      </c>
      <c r="T34" s="88">
        <v>18</v>
      </c>
      <c r="U34" s="13">
        <v>21</v>
      </c>
      <c r="V34" s="13">
        <v>12</v>
      </c>
      <c r="W34" s="72">
        <v>31</v>
      </c>
      <c r="X34" s="28">
        <v>5</v>
      </c>
      <c r="Y34" s="131">
        <v>2</v>
      </c>
      <c r="Z34" s="131"/>
      <c r="AA34" s="131">
        <v>2</v>
      </c>
    </row>
    <row r="35" spans="1:27" s="1" customFormat="1" ht="15.75" x14ac:dyDescent="0.25">
      <c r="A35" s="140">
        <v>23</v>
      </c>
      <c r="B35" s="12">
        <v>27</v>
      </c>
      <c r="C35" s="13">
        <v>11</v>
      </c>
      <c r="D35" s="13">
        <v>4</v>
      </c>
      <c r="E35" s="28">
        <v>17</v>
      </c>
      <c r="F35" s="12">
        <v>13</v>
      </c>
      <c r="G35" s="13">
        <v>6</v>
      </c>
      <c r="H35" s="72">
        <v>1</v>
      </c>
      <c r="I35" s="13">
        <v>15</v>
      </c>
      <c r="J35" s="28">
        <v>22</v>
      </c>
      <c r="K35" s="131">
        <v>1</v>
      </c>
      <c r="L35" s="131"/>
      <c r="M35" s="131"/>
      <c r="O35" s="140">
        <v>23</v>
      </c>
      <c r="P35" s="12">
        <v>27</v>
      </c>
      <c r="Q35" s="13">
        <v>11</v>
      </c>
      <c r="R35" s="13">
        <v>4</v>
      </c>
      <c r="S35" s="80">
        <v>17</v>
      </c>
      <c r="T35" s="88">
        <v>13</v>
      </c>
      <c r="U35" s="13">
        <v>6</v>
      </c>
      <c r="V35" s="72">
        <v>1</v>
      </c>
      <c r="W35" s="72">
        <v>15</v>
      </c>
      <c r="X35" s="28">
        <v>22</v>
      </c>
      <c r="Y35" s="131">
        <v>2</v>
      </c>
      <c r="Z35" s="131">
        <v>1</v>
      </c>
      <c r="AA35" s="131">
        <v>1</v>
      </c>
    </row>
    <row r="36" spans="1:27" s="1" customFormat="1" ht="15.75" x14ac:dyDescent="0.25">
      <c r="A36" s="140">
        <v>24</v>
      </c>
      <c r="B36" s="12">
        <v>12</v>
      </c>
      <c r="C36" s="79">
        <v>30</v>
      </c>
      <c r="D36" s="13">
        <v>20</v>
      </c>
      <c r="E36" s="28">
        <v>4</v>
      </c>
      <c r="F36" s="12">
        <v>23</v>
      </c>
      <c r="G36" s="13">
        <v>8</v>
      </c>
      <c r="H36" s="79">
        <v>2</v>
      </c>
      <c r="I36" s="13">
        <v>25</v>
      </c>
      <c r="J36" s="28">
        <v>14</v>
      </c>
      <c r="K36" s="131"/>
      <c r="L36" s="131">
        <v>2</v>
      </c>
      <c r="M36" s="131"/>
      <c r="O36" s="140">
        <v>24</v>
      </c>
      <c r="P36" s="12">
        <v>12</v>
      </c>
      <c r="Q36" s="79">
        <v>30</v>
      </c>
      <c r="R36" s="13">
        <v>20</v>
      </c>
      <c r="S36" s="28">
        <v>4</v>
      </c>
      <c r="T36" s="12">
        <v>23</v>
      </c>
      <c r="U36" s="13">
        <v>8</v>
      </c>
      <c r="V36" s="79">
        <v>2</v>
      </c>
      <c r="W36" s="13">
        <v>25</v>
      </c>
      <c r="X36" s="80">
        <v>14</v>
      </c>
      <c r="Y36" s="131"/>
      <c r="Z36" s="131">
        <v>3</v>
      </c>
      <c r="AA36" s="131"/>
    </row>
    <row r="37" spans="1:27" s="1" customFormat="1" ht="15.75" x14ac:dyDescent="0.25">
      <c r="A37" s="140">
        <v>25</v>
      </c>
      <c r="B37" s="73">
        <v>31</v>
      </c>
      <c r="C37" s="13">
        <v>6</v>
      </c>
      <c r="D37" s="13">
        <v>13</v>
      </c>
      <c r="E37" s="28">
        <v>18</v>
      </c>
      <c r="F37" s="88">
        <v>3</v>
      </c>
      <c r="G37" s="13">
        <v>26</v>
      </c>
      <c r="H37" s="13">
        <v>7</v>
      </c>
      <c r="I37" s="13">
        <v>14</v>
      </c>
      <c r="J37" s="28">
        <v>28</v>
      </c>
      <c r="K37" s="131">
        <v>1</v>
      </c>
      <c r="L37" s="131"/>
      <c r="M37" s="131">
        <v>1</v>
      </c>
      <c r="O37" s="140">
        <v>25</v>
      </c>
      <c r="P37" s="73">
        <v>31</v>
      </c>
      <c r="Q37" s="13">
        <v>6</v>
      </c>
      <c r="R37" s="89">
        <v>13</v>
      </c>
      <c r="S37" s="92">
        <v>18</v>
      </c>
      <c r="T37" s="88">
        <v>3</v>
      </c>
      <c r="U37" s="13">
        <v>26</v>
      </c>
      <c r="V37" s="13">
        <v>7</v>
      </c>
      <c r="W37" s="79">
        <v>14</v>
      </c>
      <c r="X37" s="28">
        <v>28</v>
      </c>
      <c r="Y37" s="131">
        <v>1</v>
      </c>
      <c r="Z37" s="131">
        <v>1</v>
      </c>
      <c r="AA37" s="131">
        <v>3</v>
      </c>
    </row>
    <row r="38" spans="1:27" s="1" customFormat="1" ht="15.75" x14ac:dyDescent="0.25">
      <c r="A38" s="140">
        <v>26</v>
      </c>
      <c r="B38" s="12">
        <v>7</v>
      </c>
      <c r="C38" s="13">
        <v>19</v>
      </c>
      <c r="D38" s="72">
        <v>1</v>
      </c>
      <c r="E38" s="28">
        <v>15</v>
      </c>
      <c r="F38" s="12">
        <v>12</v>
      </c>
      <c r="G38" s="89">
        <v>29</v>
      </c>
      <c r="H38" s="13">
        <v>24</v>
      </c>
      <c r="I38" s="13">
        <v>10</v>
      </c>
      <c r="J38" s="28">
        <v>6</v>
      </c>
      <c r="K38" s="131">
        <v>1</v>
      </c>
      <c r="L38" s="131"/>
      <c r="M38" s="131">
        <v>1</v>
      </c>
      <c r="O38" s="140">
        <v>26</v>
      </c>
      <c r="P38" s="12">
        <v>7</v>
      </c>
      <c r="Q38" s="13">
        <v>19</v>
      </c>
      <c r="R38" s="72">
        <v>1</v>
      </c>
      <c r="S38" s="71">
        <v>15</v>
      </c>
      <c r="T38" s="12">
        <v>12</v>
      </c>
      <c r="U38" s="89">
        <v>29</v>
      </c>
      <c r="V38" s="13">
        <v>24</v>
      </c>
      <c r="W38" s="13">
        <v>10</v>
      </c>
      <c r="X38" s="28">
        <v>6</v>
      </c>
      <c r="Y38" s="131">
        <v>2</v>
      </c>
      <c r="Z38" s="131"/>
      <c r="AA38" s="131">
        <v>1</v>
      </c>
    </row>
    <row r="39" spans="1:27" s="1" customFormat="1" ht="15.75" x14ac:dyDescent="0.25">
      <c r="A39" s="140">
        <v>27</v>
      </c>
      <c r="B39" s="12">
        <v>23</v>
      </c>
      <c r="C39" s="13">
        <v>14</v>
      </c>
      <c r="D39" s="13">
        <v>8</v>
      </c>
      <c r="E39" s="80">
        <v>2</v>
      </c>
      <c r="F39" s="12">
        <v>15</v>
      </c>
      <c r="G39" s="13">
        <v>24</v>
      </c>
      <c r="H39" s="13">
        <v>28</v>
      </c>
      <c r="I39" s="13">
        <v>6</v>
      </c>
      <c r="J39" s="28">
        <v>21</v>
      </c>
      <c r="K39" s="131"/>
      <c r="L39" s="131">
        <v>1</v>
      </c>
      <c r="M39" s="131"/>
      <c r="O39" s="140">
        <v>27</v>
      </c>
      <c r="P39" s="12">
        <v>23</v>
      </c>
      <c r="Q39" s="79">
        <v>14</v>
      </c>
      <c r="R39" s="13">
        <v>8</v>
      </c>
      <c r="S39" s="80">
        <v>2</v>
      </c>
      <c r="T39" s="73">
        <v>15</v>
      </c>
      <c r="U39" s="13">
        <v>24</v>
      </c>
      <c r="V39" s="13">
        <v>28</v>
      </c>
      <c r="W39" s="13">
        <v>6</v>
      </c>
      <c r="X39" s="28">
        <v>21</v>
      </c>
      <c r="Y39" s="131">
        <v>1</v>
      </c>
      <c r="Z39" s="131">
        <v>2</v>
      </c>
      <c r="AA39" s="131"/>
    </row>
    <row r="40" spans="1:27" s="1" customFormat="1" ht="15.75" x14ac:dyDescent="0.25">
      <c r="A40" s="140">
        <v>28</v>
      </c>
      <c r="B40" s="12">
        <v>16</v>
      </c>
      <c r="C40" s="89">
        <v>3</v>
      </c>
      <c r="D40" s="13">
        <v>24</v>
      </c>
      <c r="E40" s="28">
        <v>9</v>
      </c>
      <c r="F40" s="12">
        <v>27</v>
      </c>
      <c r="G40" s="13">
        <v>12</v>
      </c>
      <c r="H40" s="13">
        <v>6</v>
      </c>
      <c r="I40" s="13">
        <v>4</v>
      </c>
      <c r="J40" s="71">
        <v>31</v>
      </c>
      <c r="K40" s="131">
        <v>1</v>
      </c>
      <c r="L40" s="131"/>
      <c r="M40" s="131">
        <v>1</v>
      </c>
      <c r="O40" s="140">
        <v>28</v>
      </c>
      <c r="P40" s="73">
        <v>16</v>
      </c>
      <c r="Q40" s="89">
        <v>3</v>
      </c>
      <c r="R40" s="13">
        <v>24</v>
      </c>
      <c r="S40" s="28">
        <v>9</v>
      </c>
      <c r="T40" s="12">
        <v>27</v>
      </c>
      <c r="U40" s="13">
        <v>12</v>
      </c>
      <c r="V40" s="13">
        <v>6</v>
      </c>
      <c r="W40" s="13">
        <v>4</v>
      </c>
      <c r="X40" s="71">
        <v>31</v>
      </c>
      <c r="Y40" s="131">
        <v>2</v>
      </c>
      <c r="Z40" s="131"/>
      <c r="AA40" s="131">
        <v>1</v>
      </c>
    </row>
    <row r="41" spans="1:27" s="1" customFormat="1" ht="15.75" x14ac:dyDescent="0.25">
      <c r="A41" s="137">
        <v>29</v>
      </c>
      <c r="B41" s="12">
        <v>4</v>
      </c>
      <c r="C41" s="13">
        <v>10</v>
      </c>
      <c r="D41" s="13">
        <v>18</v>
      </c>
      <c r="E41" s="28">
        <v>20</v>
      </c>
      <c r="F41" s="12">
        <v>25</v>
      </c>
      <c r="G41" s="13">
        <v>14</v>
      </c>
      <c r="H41" s="13">
        <v>19</v>
      </c>
      <c r="I41" s="13">
        <v>9</v>
      </c>
      <c r="J41" s="71">
        <v>1</v>
      </c>
      <c r="K41" s="131">
        <v>1</v>
      </c>
      <c r="L41" s="131"/>
      <c r="M41" s="131">
        <v>1</v>
      </c>
      <c r="O41" s="137">
        <v>29</v>
      </c>
      <c r="P41" s="12">
        <v>4</v>
      </c>
      <c r="Q41" s="13">
        <v>10</v>
      </c>
      <c r="R41" s="89">
        <v>18</v>
      </c>
      <c r="S41" s="28">
        <v>20</v>
      </c>
      <c r="T41" s="12">
        <v>25</v>
      </c>
      <c r="U41" s="79">
        <v>14</v>
      </c>
      <c r="V41" s="13">
        <v>19</v>
      </c>
      <c r="W41" s="13">
        <v>9</v>
      </c>
      <c r="X41" s="71">
        <v>1</v>
      </c>
      <c r="Y41" s="131">
        <v>1</v>
      </c>
      <c r="Z41" s="131">
        <v>1</v>
      </c>
      <c r="AA41" s="131">
        <v>2</v>
      </c>
    </row>
    <row r="42" spans="1:27" s="1" customFormat="1" ht="15.75" x14ac:dyDescent="0.25">
      <c r="A42" s="138">
        <v>30</v>
      </c>
      <c r="B42" s="12">
        <v>11</v>
      </c>
      <c r="C42" s="13">
        <v>18</v>
      </c>
      <c r="D42" s="13">
        <v>5</v>
      </c>
      <c r="E42" s="28">
        <v>24</v>
      </c>
      <c r="F42" s="12">
        <v>8</v>
      </c>
      <c r="G42" s="13">
        <v>19</v>
      </c>
      <c r="H42" s="13">
        <v>22</v>
      </c>
      <c r="I42" s="13">
        <v>27</v>
      </c>
      <c r="J42" s="28">
        <v>15</v>
      </c>
      <c r="K42" s="131"/>
      <c r="L42" s="131">
        <v>1</v>
      </c>
      <c r="M42" s="131"/>
      <c r="O42" s="138">
        <v>30</v>
      </c>
      <c r="P42" s="12">
        <v>11</v>
      </c>
      <c r="Q42" s="89">
        <v>18</v>
      </c>
      <c r="R42" s="13">
        <v>5</v>
      </c>
      <c r="S42" s="28">
        <v>24</v>
      </c>
      <c r="T42" s="12">
        <v>8</v>
      </c>
      <c r="U42" s="13">
        <v>19</v>
      </c>
      <c r="V42" s="13">
        <v>22</v>
      </c>
      <c r="W42" s="13">
        <v>27</v>
      </c>
      <c r="X42" s="71">
        <v>15</v>
      </c>
      <c r="Y42" s="131">
        <v>1</v>
      </c>
      <c r="Z42" s="131">
        <v>1</v>
      </c>
      <c r="AA42" s="131">
        <v>1</v>
      </c>
    </row>
    <row r="43" spans="1:27" s="1" customFormat="1" ht="15.75" x14ac:dyDescent="0.25">
      <c r="A43" s="139">
        <v>31</v>
      </c>
      <c r="B43" s="15">
        <v>19</v>
      </c>
      <c r="C43" s="16">
        <v>22</v>
      </c>
      <c r="D43" s="16">
        <v>15</v>
      </c>
      <c r="E43" s="31">
        <v>6</v>
      </c>
      <c r="F43" s="107">
        <v>2</v>
      </c>
      <c r="G43" s="16">
        <v>9</v>
      </c>
      <c r="H43" s="16">
        <v>16</v>
      </c>
      <c r="I43" s="16">
        <v>20</v>
      </c>
      <c r="J43" s="31">
        <v>27</v>
      </c>
      <c r="K43" s="173">
        <v>1</v>
      </c>
      <c r="L43" s="174">
        <v>1</v>
      </c>
      <c r="M43" s="174"/>
      <c r="O43" s="139">
        <v>31</v>
      </c>
      <c r="P43" s="15">
        <v>19</v>
      </c>
      <c r="Q43" s="16">
        <v>22</v>
      </c>
      <c r="R43" s="75">
        <v>15</v>
      </c>
      <c r="S43" s="31">
        <v>6</v>
      </c>
      <c r="T43" s="107">
        <v>2</v>
      </c>
      <c r="U43" s="16">
        <v>9</v>
      </c>
      <c r="V43" s="75">
        <v>16</v>
      </c>
      <c r="W43" s="16">
        <v>20</v>
      </c>
      <c r="X43" s="31">
        <v>27</v>
      </c>
      <c r="Y43" s="173">
        <v>3</v>
      </c>
      <c r="Z43" s="174">
        <v>1</v>
      </c>
      <c r="AA43" s="174"/>
    </row>
    <row r="44" spans="1:27" s="1" customFormat="1" x14ac:dyDescent="0.25">
      <c r="K44" s="131">
        <f>SUM(K13:K43)</f>
        <v>20</v>
      </c>
      <c r="L44" s="131">
        <f>SUM(L13:L43)</f>
        <v>20</v>
      </c>
      <c r="M44" s="131">
        <f>SUM(M13:M43)</f>
        <v>20</v>
      </c>
      <c r="Y44" s="131">
        <f>SUM(Y13:Y43)</f>
        <v>40</v>
      </c>
      <c r="Z44" s="131">
        <f>SUM(Z13:Z43)</f>
        <v>40</v>
      </c>
      <c r="AA44" s="131">
        <f>SUM(AA13:AA43)</f>
        <v>40</v>
      </c>
    </row>
    <row r="45" spans="1:27" s="1" customFormat="1" x14ac:dyDescent="0.25">
      <c r="K45" s="131"/>
      <c r="L45" s="131"/>
      <c r="M45" s="131"/>
    </row>
    <row r="46" spans="1:27" s="1" customFormat="1" ht="15.75" x14ac:dyDescent="0.25">
      <c r="E46" s="181" t="s">
        <v>55</v>
      </c>
      <c r="F46" s="181"/>
      <c r="K46" s="131"/>
      <c r="L46" s="131"/>
      <c r="M46" s="131"/>
      <c r="R46" s="181" t="s">
        <v>58</v>
      </c>
      <c r="S46" s="181"/>
      <c r="T46" s="181"/>
      <c r="U46" s="181"/>
      <c r="Y46" s="131"/>
      <c r="Z46" s="131"/>
      <c r="AA46" s="131"/>
    </row>
    <row r="47" spans="1:27" s="1" customFormat="1" ht="15.75" x14ac:dyDescent="0.25">
      <c r="A47" s="157" t="s">
        <v>37</v>
      </c>
      <c r="B47" s="6"/>
      <c r="C47" s="156"/>
      <c r="D47" s="7" t="s">
        <v>0</v>
      </c>
      <c r="E47" s="8"/>
      <c r="F47" s="5"/>
      <c r="G47" s="6"/>
      <c r="H47" s="7" t="s">
        <v>1</v>
      </c>
      <c r="I47" s="6"/>
      <c r="J47" s="8"/>
      <c r="K47" s="131"/>
      <c r="L47" s="131"/>
      <c r="M47" s="131"/>
      <c r="O47" s="157" t="s">
        <v>37</v>
      </c>
      <c r="P47" s="6"/>
      <c r="Q47" s="156"/>
      <c r="R47" s="7" t="s">
        <v>0</v>
      </c>
      <c r="S47" s="8"/>
      <c r="T47" s="5"/>
      <c r="U47" s="6"/>
      <c r="V47" s="7" t="s">
        <v>1</v>
      </c>
      <c r="W47" s="6"/>
      <c r="X47" s="8"/>
      <c r="Y47" s="131"/>
      <c r="Z47" s="131"/>
      <c r="AA47" s="131"/>
    </row>
    <row r="48" spans="1:27" s="1" customFormat="1" ht="15.75" x14ac:dyDescent="0.25">
      <c r="A48" s="151" t="s">
        <v>2</v>
      </c>
      <c r="B48" s="152" t="s">
        <v>3</v>
      </c>
      <c r="C48" s="153" t="s">
        <v>4</v>
      </c>
      <c r="D48" s="153" t="s">
        <v>5</v>
      </c>
      <c r="E48" s="154" t="s">
        <v>6</v>
      </c>
      <c r="F48" s="152">
        <v>1</v>
      </c>
      <c r="G48" s="153">
        <v>2</v>
      </c>
      <c r="H48" s="153">
        <v>3</v>
      </c>
      <c r="I48" s="153">
        <v>4</v>
      </c>
      <c r="J48" s="154">
        <v>5</v>
      </c>
      <c r="K48" s="66" t="s">
        <v>14</v>
      </c>
      <c r="L48" s="66" t="s">
        <v>15</v>
      </c>
      <c r="M48" s="66" t="s">
        <v>16</v>
      </c>
      <c r="O48" s="151" t="s">
        <v>2</v>
      </c>
      <c r="P48" s="152" t="s">
        <v>3</v>
      </c>
      <c r="Q48" s="153" t="s">
        <v>4</v>
      </c>
      <c r="R48" s="153" t="s">
        <v>5</v>
      </c>
      <c r="S48" s="154" t="s">
        <v>6</v>
      </c>
      <c r="T48" s="152">
        <v>1</v>
      </c>
      <c r="U48" s="153">
        <v>2</v>
      </c>
      <c r="V48" s="153">
        <v>3</v>
      </c>
      <c r="W48" s="153">
        <v>4</v>
      </c>
      <c r="X48" s="154">
        <v>5</v>
      </c>
      <c r="Y48" s="66" t="s">
        <v>14</v>
      </c>
      <c r="Z48" s="66" t="s">
        <v>15</v>
      </c>
      <c r="AA48" s="66" t="s">
        <v>16</v>
      </c>
    </row>
    <row r="49" spans="1:27" s="1" customFormat="1" ht="15.75" x14ac:dyDescent="0.25">
      <c r="A49" s="67">
        <v>1</v>
      </c>
      <c r="B49" s="9">
        <v>7</v>
      </c>
      <c r="C49" s="10">
        <v>14</v>
      </c>
      <c r="D49" s="10">
        <v>19</v>
      </c>
      <c r="E49" s="11">
        <v>27</v>
      </c>
      <c r="F49" s="9">
        <v>4</v>
      </c>
      <c r="G49" s="10">
        <v>11</v>
      </c>
      <c r="H49" s="10">
        <v>17</v>
      </c>
      <c r="I49" s="10">
        <v>23</v>
      </c>
      <c r="J49" s="87">
        <v>30</v>
      </c>
      <c r="K49" s="131">
        <v>1</v>
      </c>
      <c r="L49" s="131"/>
      <c r="M49" s="131">
        <v>1</v>
      </c>
      <c r="O49" s="67">
        <v>1</v>
      </c>
      <c r="P49" s="9">
        <v>7</v>
      </c>
      <c r="Q49" s="86">
        <v>14</v>
      </c>
      <c r="R49" s="86">
        <v>19</v>
      </c>
      <c r="S49" s="11">
        <v>27</v>
      </c>
      <c r="T49" s="9">
        <v>4</v>
      </c>
      <c r="U49" s="10">
        <v>11</v>
      </c>
      <c r="V49" s="77">
        <v>17</v>
      </c>
      <c r="W49" s="10">
        <v>23</v>
      </c>
      <c r="X49" s="87">
        <v>30</v>
      </c>
      <c r="Y49" s="131">
        <v>2</v>
      </c>
      <c r="Z49" s="131"/>
      <c r="AA49" s="131">
        <v>3</v>
      </c>
    </row>
    <row r="50" spans="1:27" s="1" customFormat="1" ht="15.75" x14ac:dyDescent="0.25">
      <c r="A50" s="69">
        <v>2</v>
      </c>
      <c r="B50" s="12">
        <v>27</v>
      </c>
      <c r="C50" s="13">
        <v>8</v>
      </c>
      <c r="D50" s="13">
        <v>16</v>
      </c>
      <c r="E50" s="14">
        <v>20</v>
      </c>
      <c r="F50" s="78">
        <v>31</v>
      </c>
      <c r="G50" s="13">
        <v>5</v>
      </c>
      <c r="H50" s="13">
        <v>12</v>
      </c>
      <c r="I50" s="13">
        <v>18</v>
      </c>
      <c r="J50" s="28">
        <v>24</v>
      </c>
      <c r="K50" s="131"/>
      <c r="L50" s="131">
        <v>2</v>
      </c>
      <c r="M50" s="131"/>
      <c r="O50" s="69">
        <v>2</v>
      </c>
      <c r="P50" s="12">
        <v>27</v>
      </c>
      <c r="Q50" s="13">
        <v>8</v>
      </c>
      <c r="R50" s="72">
        <v>16</v>
      </c>
      <c r="S50" s="14">
        <v>20</v>
      </c>
      <c r="T50" s="78">
        <v>31</v>
      </c>
      <c r="U50" s="13">
        <v>5</v>
      </c>
      <c r="V50" s="13">
        <v>12</v>
      </c>
      <c r="W50" s="79">
        <v>18</v>
      </c>
      <c r="X50" s="28">
        <v>24</v>
      </c>
      <c r="Y50" s="131">
        <v>1</v>
      </c>
      <c r="Z50" s="131">
        <v>3</v>
      </c>
      <c r="AA50" s="131"/>
    </row>
    <row r="51" spans="1:27" s="1" customFormat="1" ht="15.75" x14ac:dyDescent="0.25">
      <c r="A51" s="70">
        <v>3</v>
      </c>
      <c r="B51" s="12">
        <v>22</v>
      </c>
      <c r="C51" s="13">
        <v>29</v>
      </c>
      <c r="D51" s="13">
        <v>9</v>
      </c>
      <c r="E51" s="14">
        <v>17</v>
      </c>
      <c r="F51" s="12">
        <v>25</v>
      </c>
      <c r="G51" s="72">
        <v>32</v>
      </c>
      <c r="H51" s="13">
        <v>6</v>
      </c>
      <c r="I51" s="13">
        <v>13</v>
      </c>
      <c r="J51" s="28">
        <v>19</v>
      </c>
      <c r="K51" s="131">
        <v>1</v>
      </c>
      <c r="L51" s="131"/>
      <c r="M51" s="131">
        <v>1</v>
      </c>
      <c r="O51" s="70">
        <v>3</v>
      </c>
      <c r="P51" s="12">
        <v>22</v>
      </c>
      <c r="Q51" s="13">
        <v>29</v>
      </c>
      <c r="R51" s="13">
        <v>9</v>
      </c>
      <c r="S51" s="95">
        <v>17</v>
      </c>
      <c r="T51" s="12">
        <v>25</v>
      </c>
      <c r="U51" s="72">
        <v>32</v>
      </c>
      <c r="V51" s="13">
        <v>6</v>
      </c>
      <c r="W51" s="13">
        <v>13</v>
      </c>
      <c r="X51" s="92">
        <v>19</v>
      </c>
      <c r="Y51" s="131">
        <v>2</v>
      </c>
      <c r="Z51" s="131"/>
      <c r="AA51" s="131">
        <v>2</v>
      </c>
    </row>
    <row r="52" spans="1:27" s="1" customFormat="1" ht="15.75" x14ac:dyDescent="0.25">
      <c r="A52" s="42">
        <v>4</v>
      </c>
      <c r="B52" s="12">
        <v>17</v>
      </c>
      <c r="C52" s="13">
        <v>23</v>
      </c>
      <c r="D52" s="89">
        <v>30</v>
      </c>
      <c r="E52" s="14">
        <v>10</v>
      </c>
      <c r="F52" s="12">
        <v>20</v>
      </c>
      <c r="G52" s="13">
        <v>28</v>
      </c>
      <c r="H52" s="72">
        <v>1</v>
      </c>
      <c r="I52" s="13">
        <v>7</v>
      </c>
      <c r="J52" s="28">
        <v>14</v>
      </c>
      <c r="K52" s="131">
        <v>1</v>
      </c>
      <c r="L52" s="131"/>
      <c r="M52" s="131">
        <v>1</v>
      </c>
      <c r="O52" s="42">
        <v>4</v>
      </c>
      <c r="P52" s="73">
        <v>17</v>
      </c>
      <c r="Q52" s="13">
        <v>23</v>
      </c>
      <c r="R52" s="89">
        <v>30</v>
      </c>
      <c r="S52" s="14">
        <v>10</v>
      </c>
      <c r="T52" s="12">
        <v>20</v>
      </c>
      <c r="U52" s="13">
        <v>28</v>
      </c>
      <c r="V52" s="72">
        <v>1</v>
      </c>
      <c r="W52" s="13">
        <v>7</v>
      </c>
      <c r="X52" s="92">
        <v>14</v>
      </c>
      <c r="Y52" s="131">
        <v>2</v>
      </c>
      <c r="Z52" s="131"/>
      <c r="AA52" s="131">
        <v>2</v>
      </c>
    </row>
    <row r="53" spans="1:27" s="1" customFormat="1" ht="15.75" x14ac:dyDescent="0.25">
      <c r="A53" s="42">
        <v>5</v>
      </c>
      <c r="B53" s="12">
        <v>11</v>
      </c>
      <c r="C53" s="13">
        <v>18</v>
      </c>
      <c r="D53" s="13">
        <v>24</v>
      </c>
      <c r="E53" s="109">
        <v>31</v>
      </c>
      <c r="F53" s="12">
        <v>15</v>
      </c>
      <c r="G53" s="13">
        <v>22</v>
      </c>
      <c r="H53" s="13">
        <v>27</v>
      </c>
      <c r="I53" s="79">
        <v>2</v>
      </c>
      <c r="J53" s="28">
        <v>8</v>
      </c>
      <c r="K53" s="131"/>
      <c r="L53" s="131">
        <v>2</v>
      </c>
      <c r="M53" s="131"/>
      <c r="O53" s="42">
        <v>5</v>
      </c>
      <c r="P53" s="12">
        <v>11</v>
      </c>
      <c r="Q53" s="79">
        <v>18</v>
      </c>
      <c r="R53" s="13">
        <v>24</v>
      </c>
      <c r="S53" s="109">
        <v>31</v>
      </c>
      <c r="T53" s="78">
        <v>15</v>
      </c>
      <c r="U53" s="13">
        <v>22</v>
      </c>
      <c r="V53" s="13">
        <v>27</v>
      </c>
      <c r="W53" s="79">
        <v>2</v>
      </c>
      <c r="X53" s="28">
        <v>8</v>
      </c>
      <c r="Y53" s="131"/>
      <c r="Z53" s="131">
        <v>4</v>
      </c>
      <c r="AA53" s="131"/>
    </row>
    <row r="54" spans="1:27" s="1" customFormat="1" ht="15.75" x14ac:dyDescent="0.25">
      <c r="A54" s="42">
        <v>6</v>
      </c>
      <c r="B54" s="73">
        <v>32</v>
      </c>
      <c r="C54" s="13">
        <v>12</v>
      </c>
      <c r="D54" s="13">
        <v>20</v>
      </c>
      <c r="E54" s="14">
        <v>25</v>
      </c>
      <c r="F54" s="12">
        <v>9</v>
      </c>
      <c r="G54" s="13">
        <v>16</v>
      </c>
      <c r="H54" s="13">
        <v>22</v>
      </c>
      <c r="I54" s="13">
        <v>28</v>
      </c>
      <c r="J54" s="92">
        <v>3</v>
      </c>
      <c r="K54" s="131">
        <v>1</v>
      </c>
      <c r="L54" s="131"/>
      <c r="M54" s="131">
        <v>1</v>
      </c>
      <c r="O54" s="42">
        <v>6</v>
      </c>
      <c r="P54" s="73">
        <v>32</v>
      </c>
      <c r="Q54" s="13">
        <v>12</v>
      </c>
      <c r="R54" s="13">
        <v>20</v>
      </c>
      <c r="S54" s="14">
        <v>25</v>
      </c>
      <c r="T54" s="12">
        <v>9</v>
      </c>
      <c r="U54" s="72">
        <v>16</v>
      </c>
      <c r="V54" s="13">
        <v>22</v>
      </c>
      <c r="W54" s="13">
        <v>28</v>
      </c>
      <c r="X54" s="92">
        <v>3</v>
      </c>
      <c r="Y54" s="131">
        <v>2</v>
      </c>
      <c r="Z54" s="131"/>
      <c r="AA54" s="131">
        <v>1</v>
      </c>
    </row>
    <row r="55" spans="1:27" s="1" customFormat="1" ht="15.75" x14ac:dyDescent="0.25">
      <c r="A55" s="42">
        <v>7</v>
      </c>
      <c r="B55" s="12">
        <v>26</v>
      </c>
      <c r="C55" s="72">
        <v>1</v>
      </c>
      <c r="D55" s="13">
        <v>13</v>
      </c>
      <c r="E55" s="14">
        <v>21</v>
      </c>
      <c r="F55" s="45">
        <v>17</v>
      </c>
      <c r="G55" s="46">
        <v>10</v>
      </c>
      <c r="H55" s="46">
        <v>4</v>
      </c>
      <c r="I55" s="46">
        <v>24</v>
      </c>
      <c r="J55" s="52">
        <v>29</v>
      </c>
      <c r="K55" s="131">
        <v>1</v>
      </c>
      <c r="L55" s="131"/>
      <c r="M55" s="131"/>
      <c r="O55" s="42">
        <v>7</v>
      </c>
      <c r="P55" s="12">
        <v>26</v>
      </c>
      <c r="Q55" s="72">
        <v>1</v>
      </c>
      <c r="R55" s="13">
        <v>13</v>
      </c>
      <c r="S55" s="14">
        <v>21</v>
      </c>
      <c r="T55" s="99">
        <v>17</v>
      </c>
      <c r="U55" s="46">
        <v>10</v>
      </c>
      <c r="V55" s="46">
        <v>4</v>
      </c>
      <c r="W55" s="46">
        <v>24</v>
      </c>
      <c r="X55" s="52">
        <v>29</v>
      </c>
      <c r="Y55" s="131">
        <v>2</v>
      </c>
      <c r="Z55" s="131"/>
      <c r="AA55" s="131"/>
    </row>
    <row r="56" spans="1:27" s="1" customFormat="1" ht="15.75" x14ac:dyDescent="0.25">
      <c r="A56" s="42">
        <v>8</v>
      </c>
      <c r="B56" s="12">
        <v>21</v>
      </c>
      <c r="C56" s="13">
        <v>26</v>
      </c>
      <c r="D56" s="79">
        <v>2</v>
      </c>
      <c r="E56" s="14">
        <v>14</v>
      </c>
      <c r="F56" s="125">
        <v>30</v>
      </c>
      <c r="G56" s="46">
        <v>23</v>
      </c>
      <c r="H56" s="46">
        <v>11</v>
      </c>
      <c r="I56" s="46">
        <v>5</v>
      </c>
      <c r="J56" s="52">
        <v>25</v>
      </c>
      <c r="K56" s="131"/>
      <c r="L56" s="131">
        <v>1</v>
      </c>
      <c r="M56" s="131">
        <v>1</v>
      </c>
      <c r="O56" s="42">
        <v>8</v>
      </c>
      <c r="P56" s="12">
        <v>21</v>
      </c>
      <c r="Q56" s="13">
        <v>26</v>
      </c>
      <c r="R56" s="79">
        <v>2</v>
      </c>
      <c r="S56" s="120">
        <v>14</v>
      </c>
      <c r="T56" s="125">
        <v>30</v>
      </c>
      <c r="U56" s="46">
        <v>23</v>
      </c>
      <c r="V56" s="46">
        <v>11</v>
      </c>
      <c r="W56" s="46">
        <v>5</v>
      </c>
      <c r="X56" s="52">
        <v>25</v>
      </c>
      <c r="Y56" s="131"/>
      <c r="Z56" s="131">
        <v>1</v>
      </c>
      <c r="AA56" s="131">
        <v>2</v>
      </c>
    </row>
    <row r="57" spans="1:27" s="1" customFormat="1" ht="15.75" x14ac:dyDescent="0.25">
      <c r="A57" s="42">
        <v>9</v>
      </c>
      <c r="B57" s="12">
        <v>15</v>
      </c>
      <c r="C57" s="13">
        <v>22</v>
      </c>
      <c r="D57" s="13">
        <v>28</v>
      </c>
      <c r="E57" s="120">
        <v>3</v>
      </c>
      <c r="F57" s="45">
        <v>5</v>
      </c>
      <c r="G57" s="112">
        <v>31</v>
      </c>
      <c r="H57" s="46">
        <v>18</v>
      </c>
      <c r="I57" s="46">
        <v>12</v>
      </c>
      <c r="J57" s="52">
        <v>20</v>
      </c>
      <c r="K57" s="131"/>
      <c r="L57" s="131">
        <v>1</v>
      </c>
      <c r="M57" s="131">
        <v>1</v>
      </c>
      <c r="O57" s="42">
        <v>9</v>
      </c>
      <c r="P57" s="78">
        <v>15</v>
      </c>
      <c r="Q57" s="13">
        <v>22</v>
      </c>
      <c r="R57" s="13">
        <v>28</v>
      </c>
      <c r="S57" s="120">
        <v>3</v>
      </c>
      <c r="T57" s="45">
        <v>5</v>
      </c>
      <c r="U57" s="112">
        <v>31</v>
      </c>
      <c r="V57" s="112">
        <v>18</v>
      </c>
      <c r="W57" s="46">
        <v>12</v>
      </c>
      <c r="X57" s="52">
        <v>20</v>
      </c>
      <c r="Y57" s="131"/>
      <c r="Z57" s="131">
        <v>3</v>
      </c>
      <c r="AA57" s="131">
        <v>1</v>
      </c>
    </row>
    <row r="58" spans="1:27" s="1" customFormat="1" ht="15.75" x14ac:dyDescent="0.25">
      <c r="A58" s="42">
        <v>10</v>
      </c>
      <c r="B58" s="12">
        <v>4</v>
      </c>
      <c r="C58" s="13">
        <v>16</v>
      </c>
      <c r="D58" s="13">
        <v>23</v>
      </c>
      <c r="E58" s="14">
        <v>29</v>
      </c>
      <c r="F58" s="45">
        <v>26</v>
      </c>
      <c r="G58" s="46">
        <v>7</v>
      </c>
      <c r="H58" s="97">
        <v>32</v>
      </c>
      <c r="I58" s="46">
        <v>19</v>
      </c>
      <c r="J58" s="52">
        <v>13</v>
      </c>
      <c r="K58" s="131">
        <v>1</v>
      </c>
      <c r="L58" s="131"/>
      <c r="M58" s="131"/>
      <c r="O58" s="42">
        <v>10</v>
      </c>
      <c r="P58" s="12">
        <v>4</v>
      </c>
      <c r="Q58" s="72">
        <v>16</v>
      </c>
      <c r="R58" s="13">
        <v>23</v>
      </c>
      <c r="S58" s="14">
        <v>29</v>
      </c>
      <c r="T58" s="45">
        <v>26</v>
      </c>
      <c r="U58" s="46">
        <v>7</v>
      </c>
      <c r="V58" s="97">
        <v>32</v>
      </c>
      <c r="W58" s="123">
        <v>19</v>
      </c>
      <c r="X58" s="52">
        <v>13</v>
      </c>
      <c r="Y58" s="131">
        <v>2</v>
      </c>
      <c r="Z58" s="131"/>
      <c r="AA58" s="131">
        <v>1</v>
      </c>
    </row>
    <row r="59" spans="1:27" s="1" customFormat="1" ht="15.75" x14ac:dyDescent="0.25">
      <c r="A59" s="42">
        <v>11</v>
      </c>
      <c r="B59" s="88">
        <v>30</v>
      </c>
      <c r="C59" s="13">
        <v>5</v>
      </c>
      <c r="D59" s="13">
        <v>17</v>
      </c>
      <c r="E59" s="14">
        <v>24</v>
      </c>
      <c r="F59" s="45">
        <v>14</v>
      </c>
      <c r="G59" s="46">
        <v>27</v>
      </c>
      <c r="H59" s="46">
        <v>8</v>
      </c>
      <c r="I59" s="97">
        <v>1</v>
      </c>
      <c r="J59" s="52">
        <v>21</v>
      </c>
      <c r="K59" s="131">
        <v>1</v>
      </c>
      <c r="L59" s="131"/>
      <c r="M59" s="131">
        <v>1</v>
      </c>
      <c r="O59" s="42">
        <v>11</v>
      </c>
      <c r="P59" s="88">
        <v>30</v>
      </c>
      <c r="Q59" s="13">
        <v>5</v>
      </c>
      <c r="R59" s="72">
        <v>17</v>
      </c>
      <c r="S59" s="14">
        <v>24</v>
      </c>
      <c r="T59" s="125">
        <v>14</v>
      </c>
      <c r="U59" s="46">
        <v>27</v>
      </c>
      <c r="V59" s="46">
        <v>8</v>
      </c>
      <c r="W59" s="97">
        <v>1</v>
      </c>
      <c r="X59" s="52">
        <v>21</v>
      </c>
      <c r="Y59" s="131">
        <v>2</v>
      </c>
      <c r="Z59" s="131"/>
      <c r="AA59" s="131">
        <v>2</v>
      </c>
    </row>
    <row r="60" spans="1:27" s="1" customFormat="1" ht="15.75" x14ac:dyDescent="0.25">
      <c r="A60" s="42">
        <v>12</v>
      </c>
      <c r="B60" s="12">
        <v>25</v>
      </c>
      <c r="C60" s="79">
        <v>31</v>
      </c>
      <c r="D60" s="13">
        <v>6</v>
      </c>
      <c r="E60" s="14">
        <v>18</v>
      </c>
      <c r="F60" s="45">
        <v>22</v>
      </c>
      <c r="G60" s="46">
        <v>15</v>
      </c>
      <c r="H60" s="53">
        <v>29</v>
      </c>
      <c r="I60" s="46">
        <v>9</v>
      </c>
      <c r="J60" s="144">
        <v>2</v>
      </c>
      <c r="K60" s="131"/>
      <c r="L60" s="131">
        <v>2</v>
      </c>
      <c r="M60" s="131"/>
      <c r="O60" s="42">
        <v>12</v>
      </c>
      <c r="P60" s="12">
        <v>25</v>
      </c>
      <c r="Q60" s="79">
        <v>31</v>
      </c>
      <c r="R60" s="13">
        <v>6</v>
      </c>
      <c r="S60" s="109">
        <v>18</v>
      </c>
      <c r="T60" s="45">
        <v>22</v>
      </c>
      <c r="U60" s="112">
        <v>15</v>
      </c>
      <c r="V60" s="53">
        <v>29</v>
      </c>
      <c r="W60" s="46">
        <v>9</v>
      </c>
      <c r="X60" s="144">
        <v>2</v>
      </c>
      <c r="Y60" s="131"/>
      <c r="Z60" s="131">
        <v>4</v>
      </c>
      <c r="AA60" s="131"/>
    </row>
    <row r="61" spans="1:27" s="1" customFormat="1" ht="15.75" x14ac:dyDescent="0.25">
      <c r="A61" s="42">
        <v>13</v>
      </c>
      <c r="B61" s="12">
        <v>19</v>
      </c>
      <c r="C61" s="13">
        <v>27</v>
      </c>
      <c r="D61" s="72">
        <v>32</v>
      </c>
      <c r="E61" s="14">
        <v>7</v>
      </c>
      <c r="F61" s="125">
        <v>3</v>
      </c>
      <c r="G61" s="53">
        <v>24</v>
      </c>
      <c r="H61" s="46">
        <v>16</v>
      </c>
      <c r="I61" s="53">
        <v>29</v>
      </c>
      <c r="J61" s="52">
        <v>10</v>
      </c>
      <c r="K61" s="131">
        <v>1</v>
      </c>
      <c r="L61" s="131"/>
      <c r="M61" s="131">
        <v>1</v>
      </c>
      <c r="O61" s="42">
        <v>13</v>
      </c>
      <c r="P61" s="88">
        <v>19</v>
      </c>
      <c r="Q61" s="13">
        <v>27</v>
      </c>
      <c r="R61" s="72">
        <v>32</v>
      </c>
      <c r="S61" s="14">
        <v>7</v>
      </c>
      <c r="T61" s="125">
        <v>3</v>
      </c>
      <c r="U61" s="53">
        <v>24</v>
      </c>
      <c r="V61" s="97">
        <v>16</v>
      </c>
      <c r="W61" s="53">
        <v>29</v>
      </c>
      <c r="X61" s="52">
        <v>10</v>
      </c>
      <c r="Y61" s="131">
        <v>2</v>
      </c>
      <c r="Z61" s="131"/>
      <c r="AA61" s="131">
        <v>2</v>
      </c>
    </row>
    <row r="62" spans="1:27" s="1" customFormat="1" ht="15.75" x14ac:dyDescent="0.25">
      <c r="A62" s="42">
        <v>14</v>
      </c>
      <c r="B62" s="12">
        <v>8</v>
      </c>
      <c r="C62" s="13">
        <v>20</v>
      </c>
      <c r="D62" s="13">
        <v>27</v>
      </c>
      <c r="E62" s="95">
        <v>1</v>
      </c>
      <c r="F62" s="54">
        <v>19</v>
      </c>
      <c r="G62" s="46">
        <v>4</v>
      </c>
      <c r="H62" s="147">
        <v>30</v>
      </c>
      <c r="I62" s="53">
        <v>16</v>
      </c>
      <c r="J62" s="52">
        <v>26</v>
      </c>
      <c r="K62" s="131">
        <v>1</v>
      </c>
      <c r="L62" s="131"/>
      <c r="M62" s="131">
        <v>1</v>
      </c>
      <c r="O62" s="70">
        <v>14</v>
      </c>
      <c r="P62" s="12">
        <v>8</v>
      </c>
      <c r="Q62" s="13">
        <v>20</v>
      </c>
      <c r="R62" s="13">
        <v>27</v>
      </c>
      <c r="S62" s="95">
        <v>1</v>
      </c>
      <c r="T62" s="169">
        <v>19</v>
      </c>
      <c r="U62" s="46">
        <v>4</v>
      </c>
      <c r="V62" s="147">
        <v>30</v>
      </c>
      <c r="W62" s="142">
        <v>16</v>
      </c>
      <c r="X62" s="52">
        <v>26</v>
      </c>
      <c r="Y62" s="131">
        <v>2</v>
      </c>
      <c r="Z62" s="131"/>
      <c r="AA62" s="131">
        <v>3</v>
      </c>
    </row>
    <row r="63" spans="1:27" s="1" customFormat="1" ht="15.75" x14ac:dyDescent="0.25">
      <c r="A63" s="42">
        <v>15</v>
      </c>
      <c r="B63" s="78">
        <v>2</v>
      </c>
      <c r="C63" s="13">
        <v>9</v>
      </c>
      <c r="D63" s="13">
        <v>21</v>
      </c>
      <c r="E63" s="14">
        <v>28</v>
      </c>
      <c r="F63" s="45">
        <v>11</v>
      </c>
      <c r="G63" s="46">
        <v>18</v>
      </c>
      <c r="H63" s="46">
        <v>5</v>
      </c>
      <c r="I63" s="53">
        <v>25</v>
      </c>
      <c r="J63" s="149">
        <v>31</v>
      </c>
      <c r="K63" s="131"/>
      <c r="L63" s="131">
        <v>2</v>
      </c>
      <c r="M63" s="131"/>
      <c r="O63" s="69">
        <v>15</v>
      </c>
      <c r="P63" s="78">
        <v>2</v>
      </c>
      <c r="Q63" s="13">
        <v>9</v>
      </c>
      <c r="R63" s="13">
        <v>21</v>
      </c>
      <c r="S63" s="14">
        <v>28</v>
      </c>
      <c r="T63" s="45">
        <v>11</v>
      </c>
      <c r="U63" s="112">
        <v>18</v>
      </c>
      <c r="V63" s="46">
        <v>5</v>
      </c>
      <c r="W63" s="53">
        <v>25</v>
      </c>
      <c r="X63" s="149">
        <v>31</v>
      </c>
      <c r="Y63" s="131"/>
      <c r="Z63" s="131">
        <v>4</v>
      </c>
      <c r="AA63" s="131"/>
    </row>
    <row r="64" spans="1:27" s="1" customFormat="1" ht="15.75" x14ac:dyDescent="0.25">
      <c r="A64" s="42">
        <v>16</v>
      </c>
      <c r="B64" s="12">
        <v>29</v>
      </c>
      <c r="C64" s="89">
        <v>3</v>
      </c>
      <c r="D64" s="13">
        <v>10</v>
      </c>
      <c r="E64" s="14">
        <v>22</v>
      </c>
      <c r="F64" s="54">
        <v>23</v>
      </c>
      <c r="G64" s="46">
        <v>12</v>
      </c>
      <c r="H64" s="53">
        <v>28</v>
      </c>
      <c r="I64" s="46">
        <v>6</v>
      </c>
      <c r="J64" s="52">
        <v>15</v>
      </c>
      <c r="K64" s="131"/>
      <c r="L64" s="131"/>
      <c r="M64" s="131">
        <v>1</v>
      </c>
      <c r="O64" s="165">
        <v>16</v>
      </c>
      <c r="P64" s="12">
        <v>29</v>
      </c>
      <c r="Q64" s="89">
        <v>3</v>
      </c>
      <c r="R64" s="13">
        <v>10</v>
      </c>
      <c r="S64" s="14">
        <v>22</v>
      </c>
      <c r="T64" s="54">
        <v>23</v>
      </c>
      <c r="U64" s="46">
        <v>12</v>
      </c>
      <c r="V64" s="53">
        <v>28</v>
      </c>
      <c r="W64" s="46">
        <v>6</v>
      </c>
      <c r="X64" s="144">
        <v>15</v>
      </c>
      <c r="Y64" s="131">
        <v>1</v>
      </c>
      <c r="Z64" s="131">
        <v>1</v>
      </c>
      <c r="AA64" s="131">
        <v>1</v>
      </c>
    </row>
    <row r="65" spans="1:27" s="1" customFormat="1" ht="15.75" x14ac:dyDescent="0.25">
      <c r="A65" s="42">
        <v>17</v>
      </c>
      <c r="B65" s="12">
        <v>23</v>
      </c>
      <c r="C65" s="89">
        <v>30</v>
      </c>
      <c r="D65" s="13">
        <v>4</v>
      </c>
      <c r="E65" s="14">
        <v>11</v>
      </c>
      <c r="F65" s="99">
        <v>1</v>
      </c>
      <c r="G65" s="46">
        <v>20</v>
      </c>
      <c r="H65" s="46">
        <v>13</v>
      </c>
      <c r="I65" s="53">
        <v>26</v>
      </c>
      <c r="J65" s="52">
        <v>7</v>
      </c>
      <c r="K65" s="131">
        <v>1</v>
      </c>
      <c r="L65" s="131"/>
      <c r="M65" s="131">
        <v>1</v>
      </c>
      <c r="O65" s="165">
        <v>17</v>
      </c>
      <c r="P65" s="12">
        <v>23</v>
      </c>
      <c r="Q65" s="89">
        <v>30</v>
      </c>
      <c r="R65" s="13">
        <v>4</v>
      </c>
      <c r="S65" s="14">
        <v>11</v>
      </c>
      <c r="T65" s="99">
        <v>1</v>
      </c>
      <c r="U65" s="46">
        <v>20</v>
      </c>
      <c r="V65" s="46">
        <v>13</v>
      </c>
      <c r="W65" s="53">
        <v>26</v>
      </c>
      <c r="X65" s="52">
        <v>7</v>
      </c>
      <c r="Y65" s="131">
        <v>2</v>
      </c>
      <c r="Z65" s="131"/>
      <c r="AA65" s="131">
        <v>1</v>
      </c>
    </row>
    <row r="66" spans="1:27" s="1" customFormat="1" ht="15.75" x14ac:dyDescent="0.25">
      <c r="A66" s="42">
        <v>18</v>
      </c>
      <c r="B66" s="12">
        <v>12</v>
      </c>
      <c r="C66" s="13">
        <v>24</v>
      </c>
      <c r="D66" s="79">
        <v>31</v>
      </c>
      <c r="E66" s="14">
        <v>5</v>
      </c>
      <c r="F66" s="45">
        <v>8</v>
      </c>
      <c r="G66" s="112">
        <v>2</v>
      </c>
      <c r="H66" s="46">
        <v>26</v>
      </c>
      <c r="I66" s="46">
        <v>20</v>
      </c>
      <c r="J66" s="143">
        <v>32</v>
      </c>
      <c r="K66" s="131">
        <v>1</v>
      </c>
      <c r="L66" s="131">
        <v>2</v>
      </c>
      <c r="M66" s="131"/>
      <c r="O66" s="69">
        <v>18</v>
      </c>
      <c r="P66" s="12">
        <v>12</v>
      </c>
      <c r="Q66" s="13">
        <v>24</v>
      </c>
      <c r="R66" s="79">
        <v>31</v>
      </c>
      <c r="S66" s="14">
        <v>5</v>
      </c>
      <c r="T66" s="45">
        <v>8</v>
      </c>
      <c r="U66" s="112">
        <v>2</v>
      </c>
      <c r="V66" s="46">
        <v>26</v>
      </c>
      <c r="W66" s="46">
        <v>20</v>
      </c>
      <c r="X66" s="143">
        <v>32</v>
      </c>
      <c r="Y66" s="131">
        <v>1</v>
      </c>
      <c r="Z66" s="131">
        <v>3</v>
      </c>
      <c r="AA66" s="131"/>
    </row>
    <row r="67" spans="1:27" s="1" customFormat="1" ht="15.75" x14ac:dyDescent="0.25">
      <c r="A67" s="42">
        <v>19</v>
      </c>
      <c r="B67" s="12">
        <v>5</v>
      </c>
      <c r="C67" s="13">
        <v>13</v>
      </c>
      <c r="D67" s="13">
        <v>25</v>
      </c>
      <c r="E67" s="95">
        <v>32</v>
      </c>
      <c r="F67" s="54">
        <v>28</v>
      </c>
      <c r="G67" s="46">
        <v>9</v>
      </c>
      <c r="H67" s="123">
        <v>3</v>
      </c>
      <c r="I67" s="46">
        <v>21</v>
      </c>
      <c r="J67" s="55">
        <v>27</v>
      </c>
      <c r="K67" s="131">
        <v>1</v>
      </c>
      <c r="L67" s="131"/>
      <c r="M67" s="131">
        <v>1</v>
      </c>
      <c r="O67" s="70">
        <v>19</v>
      </c>
      <c r="P67" s="12">
        <v>5</v>
      </c>
      <c r="Q67" s="13">
        <v>13</v>
      </c>
      <c r="R67" s="13">
        <v>25</v>
      </c>
      <c r="S67" s="95">
        <v>32</v>
      </c>
      <c r="T67" s="54">
        <v>28</v>
      </c>
      <c r="U67" s="46">
        <v>9</v>
      </c>
      <c r="V67" s="123">
        <v>3</v>
      </c>
      <c r="W67" s="46">
        <v>21</v>
      </c>
      <c r="X67" s="55">
        <v>27</v>
      </c>
      <c r="Y67" s="131">
        <v>1</v>
      </c>
      <c r="Z67" s="131"/>
      <c r="AA67" s="131">
        <v>2</v>
      </c>
    </row>
    <row r="68" spans="1:27" s="1" customFormat="1" ht="15.75" x14ac:dyDescent="0.25">
      <c r="A68" s="42">
        <v>20</v>
      </c>
      <c r="B68" s="73">
        <v>1</v>
      </c>
      <c r="C68" s="13">
        <v>7</v>
      </c>
      <c r="D68" s="13">
        <v>14</v>
      </c>
      <c r="E68" s="14">
        <v>26</v>
      </c>
      <c r="F68" s="45">
        <v>16</v>
      </c>
      <c r="G68" s="46">
        <v>17</v>
      </c>
      <c r="H68" s="46">
        <v>10</v>
      </c>
      <c r="I68" s="46">
        <v>4</v>
      </c>
      <c r="J68" s="52">
        <v>23</v>
      </c>
      <c r="K68" s="131">
        <v>1</v>
      </c>
      <c r="L68" s="131"/>
      <c r="M68" s="131"/>
      <c r="O68" s="42">
        <v>20</v>
      </c>
      <c r="P68" s="73">
        <v>1</v>
      </c>
      <c r="Q68" s="13">
        <v>7</v>
      </c>
      <c r="R68" s="89">
        <v>14</v>
      </c>
      <c r="S68" s="14">
        <v>26</v>
      </c>
      <c r="T68" s="99">
        <v>16</v>
      </c>
      <c r="U68" s="97">
        <v>17</v>
      </c>
      <c r="V68" s="46">
        <v>10</v>
      </c>
      <c r="W68" s="46">
        <v>4</v>
      </c>
      <c r="X68" s="52">
        <v>23</v>
      </c>
      <c r="Y68" s="131">
        <v>3</v>
      </c>
      <c r="Z68" s="131"/>
      <c r="AA68" s="131">
        <v>1</v>
      </c>
    </row>
    <row r="69" spans="1:27" s="1" customFormat="1" ht="15.75" x14ac:dyDescent="0.25">
      <c r="A69" s="42">
        <v>21</v>
      </c>
      <c r="B69" s="12">
        <v>28</v>
      </c>
      <c r="C69" s="79">
        <v>2</v>
      </c>
      <c r="D69" s="13">
        <v>8</v>
      </c>
      <c r="E69" s="14">
        <v>15</v>
      </c>
      <c r="F69" s="45">
        <v>24</v>
      </c>
      <c r="G69" s="142">
        <v>1</v>
      </c>
      <c r="H69" s="46">
        <v>19</v>
      </c>
      <c r="I69" s="46">
        <v>11</v>
      </c>
      <c r="J69" s="52">
        <v>5</v>
      </c>
      <c r="K69" s="131">
        <v>1</v>
      </c>
      <c r="L69" s="131">
        <v>1</v>
      </c>
      <c r="M69" s="131"/>
      <c r="O69" s="42">
        <v>21</v>
      </c>
      <c r="P69" s="12">
        <v>28</v>
      </c>
      <c r="Q69" s="79">
        <v>2</v>
      </c>
      <c r="R69" s="13">
        <v>8</v>
      </c>
      <c r="S69" s="109">
        <v>15</v>
      </c>
      <c r="T69" s="45">
        <v>24</v>
      </c>
      <c r="U69" s="142">
        <v>1</v>
      </c>
      <c r="V69" s="123">
        <v>19</v>
      </c>
      <c r="W69" s="46">
        <v>11</v>
      </c>
      <c r="X69" s="52">
        <v>5</v>
      </c>
      <c r="Y69" s="131">
        <v>1</v>
      </c>
      <c r="Z69" s="131">
        <v>2</v>
      </c>
      <c r="AA69" s="131">
        <v>1</v>
      </c>
    </row>
    <row r="70" spans="1:27" s="1" customFormat="1" ht="15.75" x14ac:dyDescent="0.25">
      <c r="A70" s="42">
        <v>22</v>
      </c>
      <c r="B70" s="12">
        <v>16</v>
      </c>
      <c r="C70" s="13">
        <v>28</v>
      </c>
      <c r="D70" s="89">
        <v>3</v>
      </c>
      <c r="E70" s="14">
        <v>9</v>
      </c>
      <c r="F70" s="141">
        <v>32</v>
      </c>
      <c r="G70" s="46">
        <v>25</v>
      </c>
      <c r="H70" s="46">
        <v>7</v>
      </c>
      <c r="I70" s="147">
        <v>30</v>
      </c>
      <c r="J70" s="52">
        <v>12</v>
      </c>
      <c r="K70" s="131">
        <v>1</v>
      </c>
      <c r="L70" s="131"/>
      <c r="M70" s="131">
        <v>2</v>
      </c>
      <c r="O70" s="42">
        <v>22</v>
      </c>
      <c r="P70" s="73">
        <v>16</v>
      </c>
      <c r="Q70" s="13">
        <v>28</v>
      </c>
      <c r="R70" s="89">
        <v>3</v>
      </c>
      <c r="S70" s="14">
        <v>9</v>
      </c>
      <c r="T70" s="141">
        <v>32</v>
      </c>
      <c r="U70" s="46">
        <v>25</v>
      </c>
      <c r="V70" s="46">
        <v>7</v>
      </c>
      <c r="W70" s="147">
        <v>30</v>
      </c>
      <c r="X70" s="52">
        <v>12</v>
      </c>
      <c r="Y70" s="131">
        <v>2</v>
      </c>
      <c r="Z70" s="131"/>
      <c r="AA70" s="131">
        <v>2</v>
      </c>
    </row>
    <row r="71" spans="1:27" s="1" customFormat="1" ht="15.75" x14ac:dyDescent="0.25">
      <c r="A71" s="42">
        <v>23</v>
      </c>
      <c r="B71" s="12">
        <v>9</v>
      </c>
      <c r="C71" s="13">
        <v>17</v>
      </c>
      <c r="D71" s="13">
        <v>29</v>
      </c>
      <c r="E71" s="14">
        <v>4</v>
      </c>
      <c r="F71" s="45">
        <v>13</v>
      </c>
      <c r="G71" s="46">
        <v>6</v>
      </c>
      <c r="H71" s="46">
        <v>23</v>
      </c>
      <c r="I71" s="145">
        <v>31</v>
      </c>
      <c r="J71" s="52">
        <v>18</v>
      </c>
      <c r="K71" s="131"/>
      <c r="L71" s="131">
        <v>1</v>
      </c>
      <c r="M71" s="131"/>
      <c r="O71" s="42">
        <v>23</v>
      </c>
      <c r="P71" s="12">
        <v>9</v>
      </c>
      <c r="Q71" s="72">
        <v>17</v>
      </c>
      <c r="R71" s="13">
        <v>29</v>
      </c>
      <c r="S71" s="14">
        <v>4</v>
      </c>
      <c r="T71" s="45">
        <v>13</v>
      </c>
      <c r="U71" s="46">
        <v>6</v>
      </c>
      <c r="V71" s="46">
        <v>23</v>
      </c>
      <c r="W71" s="145">
        <v>31</v>
      </c>
      <c r="X71" s="144">
        <v>18</v>
      </c>
      <c r="Y71" s="131">
        <v>1</v>
      </c>
      <c r="Z71" s="131">
        <v>2</v>
      </c>
      <c r="AA71" s="131"/>
    </row>
    <row r="72" spans="1:27" s="1" customFormat="1" ht="15.75" x14ac:dyDescent="0.25">
      <c r="A72" s="42">
        <v>24</v>
      </c>
      <c r="B72" s="12">
        <v>6</v>
      </c>
      <c r="C72" s="13">
        <v>11</v>
      </c>
      <c r="D72" s="13">
        <v>18</v>
      </c>
      <c r="E72" s="120">
        <v>30</v>
      </c>
      <c r="F72" s="146">
        <v>2</v>
      </c>
      <c r="G72" s="46">
        <v>14</v>
      </c>
      <c r="H72" s="46">
        <v>21</v>
      </c>
      <c r="I72" s="46">
        <v>27</v>
      </c>
      <c r="J72" s="52">
        <v>9</v>
      </c>
      <c r="K72" s="131"/>
      <c r="L72" s="131">
        <v>1</v>
      </c>
      <c r="M72" s="131">
        <v>1</v>
      </c>
      <c r="O72" s="42">
        <v>24</v>
      </c>
      <c r="P72" s="12">
        <v>6</v>
      </c>
      <c r="Q72" s="13">
        <v>11</v>
      </c>
      <c r="R72" s="79">
        <v>18</v>
      </c>
      <c r="S72" s="120">
        <v>30</v>
      </c>
      <c r="T72" s="146">
        <v>2</v>
      </c>
      <c r="U72" s="123">
        <v>14</v>
      </c>
      <c r="V72" s="46">
        <v>21</v>
      </c>
      <c r="W72" s="46">
        <v>27</v>
      </c>
      <c r="X72" s="52">
        <v>9</v>
      </c>
      <c r="Y72" s="131"/>
      <c r="Z72" s="131">
        <v>2</v>
      </c>
      <c r="AA72" s="131">
        <v>2</v>
      </c>
    </row>
    <row r="73" spans="1:27" s="1" customFormat="1" ht="15.75" x14ac:dyDescent="0.25">
      <c r="A73" s="42">
        <v>25</v>
      </c>
      <c r="B73" s="78">
        <v>31</v>
      </c>
      <c r="C73" s="13">
        <v>6</v>
      </c>
      <c r="D73" s="13">
        <v>11</v>
      </c>
      <c r="E73" s="14">
        <v>19</v>
      </c>
      <c r="F73" s="45">
        <v>10</v>
      </c>
      <c r="G73" s="46">
        <v>8</v>
      </c>
      <c r="H73" s="145">
        <v>2</v>
      </c>
      <c r="I73" s="46">
        <v>15</v>
      </c>
      <c r="J73" s="52">
        <v>28</v>
      </c>
      <c r="K73" s="131"/>
      <c r="L73" s="131">
        <v>2</v>
      </c>
      <c r="M73" s="131"/>
      <c r="O73" s="42">
        <v>25</v>
      </c>
      <c r="P73" s="78">
        <v>31</v>
      </c>
      <c r="Q73" s="13">
        <v>6</v>
      </c>
      <c r="R73" s="13">
        <v>11</v>
      </c>
      <c r="S73" s="120">
        <v>19</v>
      </c>
      <c r="T73" s="45">
        <v>10</v>
      </c>
      <c r="U73" s="46">
        <v>8</v>
      </c>
      <c r="V73" s="145">
        <v>2</v>
      </c>
      <c r="W73" s="112">
        <v>15</v>
      </c>
      <c r="X73" s="52">
        <v>28</v>
      </c>
      <c r="Y73" s="131"/>
      <c r="Z73" s="131">
        <v>3</v>
      </c>
      <c r="AA73" s="131">
        <v>1</v>
      </c>
    </row>
    <row r="74" spans="1:27" s="1" customFormat="1" ht="15.75" x14ac:dyDescent="0.25">
      <c r="A74" s="42">
        <v>26</v>
      </c>
      <c r="B74" s="12">
        <v>20</v>
      </c>
      <c r="C74" s="72">
        <v>32</v>
      </c>
      <c r="D74" s="13">
        <v>7</v>
      </c>
      <c r="E74" s="14">
        <v>12</v>
      </c>
      <c r="F74" s="45">
        <v>29</v>
      </c>
      <c r="G74" s="46">
        <v>13</v>
      </c>
      <c r="H74" s="46">
        <v>24</v>
      </c>
      <c r="I74" s="46">
        <v>17</v>
      </c>
      <c r="J74" s="55">
        <v>4</v>
      </c>
      <c r="K74" s="131">
        <v>1</v>
      </c>
      <c r="L74" s="131"/>
      <c r="M74" s="131"/>
      <c r="O74" s="42">
        <v>26</v>
      </c>
      <c r="P74" s="12">
        <v>20</v>
      </c>
      <c r="Q74" s="72">
        <v>32</v>
      </c>
      <c r="R74" s="13">
        <v>7</v>
      </c>
      <c r="S74" s="14">
        <v>12</v>
      </c>
      <c r="T74" s="45">
        <v>29</v>
      </c>
      <c r="U74" s="46">
        <v>13</v>
      </c>
      <c r="V74" s="46">
        <v>24</v>
      </c>
      <c r="W74" s="97">
        <v>17</v>
      </c>
      <c r="X74" s="55">
        <v>4</v>
      </c>
      <c r="Y74" s="131">
        <v>2</v>
      </c>
      <c r="Z74" s="131"/>
      <c r="AA74" s="131"/>
    </row>
    <row r="75" spans="1:27" s="1" customFormat="1" ht="15.75" x14ac:dyDescent="0.25">
      <c r="A75" s="42">
        <v>27</v>
      </c>
      <c r="B75" s="12">
        <v>14</v>
      </c>
      <c r="C75" s="13">
        <v>21</v>
      </c>
      <c r="D75" s="72">
        <v>1</v>
      </c>
      <c r="E75" s="14">
        <v>8</v>
      </c>
      <c r="F75" s="45">
        <v>12</v>
      </c>
      <c r="G75" s="123">
        <v>30</v>
      </c>
      <c r="H75" s="46">
        <v>20</v>
      </c>
      <c r="I75" s="147">
        <v>3</v>
      </c>
      <c r="J75" s="52">
        <v>17</v>
      </c>
      <c r="K75" s="131">
        <v>1</v>
      </c>
      <c r="L75" s="131"/>
      <c r="M75" s="131">
        <v>2</v>
      </c>
      <c r="O75" s="42">
        <v>27</v>
      </c>
      <c r="P75" s="88">
        <v>14</v>
      </c>
      <c r="Q75" s="13">
        <v>21</v>
      </c>
      <c r="R75" s="72">
        <v>1</v>
      </c>
      <c r="S75" s="14">
        <v>8</v>
      </c>
      <c r="T75" s="45">
        <v>12</v>
      </c>
      <c r="U75" s="123">
        <v>30</v>
      </c>
      <c r="V75" s="46">
        <v>20</v>
      </c>
      <c r="W75" s="147">
        <v>3</v>
      </c>
      <c r="X75" s="148">
        <v>17</v>
      </c>
      <c r="Y75" s="131">
        <v>2</v>
      </c>
      <c r="Z75" s="131"/>
      <c r="AA75" s="131">
        <v>3</v>
      </c>
    </row>
    <row r="76" spans="1:27" s="1" customFormat="1" ht="15.75" x14ac:dyDescent="0.25">
      <c r="A76" s="42">
        <v>28</v>
      </c>
      <c r="B76" s="12">
        <v>10</v>
      </c>
      <c r="C76" s="13">
        <v>15</v>
      </c>
      <c r="D76" s="13">
        <v>22</v>
      </c>
      <c r="E76" s="109">
        <v>2</v>
      </c>
      <c r="F76" s="45">
        <v>18</v>
      </c>
      <c r="G76" s="46">
        <v>21</v>
      </c>
      <c r="H76" s="112">
        <v>31</v>
      </c>
      <c r="I76" s="46">
        <v>14</v>
      </c>
      <c r="J76" s="55">
        <v>6</v>
      </c>
      <c r="K76" s="131"/>
      <c r="L76" s="131">
        <v>2</v>
      </c>
      <c r="M76" s="131"/>
      <c r="O76" s="42">
        <v>28</v>
      </c>
      <c r="P76" s="12">
        <v>10</v>
      </c>
      <c r="Q76" s="79">
        <v>15</v>
      </c>
      <c r="R76" s="13">
        <v>22</v>
      </c>
      <c r="S76" s="109">
        <v>2</v>
      </c>
      <c r="T76" s="105">
        <v>18</v>
      </c>
      <c r="U76" s="46">
        <v>21</v>
      </c>
      <c r="V76" s="112">
        <v>31</v>
      </c>
      <c r="W76" s="123">
        <v>14</v>
      </c>
      <c r="X76" s="55">
        <v>6</v>
      </c>
      <c r="Y76" s="131"/>
      <c r="Z76" s="131">
        <v>4</v>
      </c>
      <c r="AA76" s="131">
        <v>1</v>
      </c>
    </row>
    <row r="77" spans="1:27" s="1" customFormat="1" ht="15.75" x14ac:dyDescent="0.25">
      <c r="A77" s="42">
        <v>29</v>
      </c>
      <c r="B77" s="88">
        <v>3</v>
      </c>
      <c r="C77" s="13">
        <v>10</v>
      </c>
      <c r="D77" s="13">
        <v>15</v>
      </c>
      <c r="E77" s="14">
        <v>23</v>
      </c>
      <c r="F77" s="54">
        <v>7</v>
      </c>
      <c r="G77" s="46">
        <v>19</v>
      </c>
      <c r="H77" s="46">
        <v>25</v>
      </c>
      <c r="I77" s="97">
        <v>32</v>
      </c>
      <c r="J77" s="52">
        <v>11</v>
      </c>
      <c r="K77" s="131">
        <v>1</v>
      </c>
      <c r="L77" s="131"/>
      <c r="M77" s="131">
        <v>1</v>
      </c>
      <c r="O77" s="42">
        <v>29</v>
      </c>
      <c r="P77" s="88">
        <v>3</v>
      </c>
      <c r="Q77" s="13">
        <v>10</v>
      </c>
      <c r="R77" s="79">
        <v>15</v>
      </c>
      <c r="S77" s="14">
        <v>23</v>
      </c>
      <c r="T77" s="54">
        <v>7</v>
      </c>
      <c r="U77" s="123">
        <v>19</v>
      </c>
      <c r="V77" s="46">
        <v>25</v>
      </c>
      <c r="W77" s="97">
        <v>32</v>
      </c>
      <c r="X77" s="52">
        <v>11</v>
      </c>
      <c r="Y77" s="131">
        <v>1</v>
      </c>
      <c r="Z77" s="131">
        <v>1</v>
      </c>
      <c r="AA77" s="131">
        <v>2</v>
      </c>
    </row>
    <row r="78" spans="1:27" s="1" customFormat="1" ht="15.75" x14ac:dyDescent="0.25">
      <c r="A78" s="70">
        <v>30</v>
      </c>
      <c r="B78" s="12">
        <v>24</v>
      </c>
      <c r="C78" s="13">
        <v>4</v>
      </c>
      <c r="D78" s="13">
        <v>12</v>
      </c>
      <c r="E78" s="14">
        <v>16</v>
      </c>
      <c r="F78" s="45">
        <v>21</v>
      </c>
      <c r="G78" s="46">
        <v>26</v>
      </c>
      <c r="H78" s="46">
        <v>14</v>
      </c>
      <c r="I78" s="53">
        <v>8</v>
      </c>
      <c r="J78" s="148">
        <v>1</v>
      </c>
      <c r="K78" s="131">
        <v>1</v>
      </c>
      <c r="L78" s="131"/>
      <c r="M78" s="131">
        <v>1</v>
      </c>
      <c r="O78" s="70">
        <v>30</v>
      </c>
      <c r="P78" s="12">
        <v>24</v>
      </c>
      <c r="Q78" s="13">
        <v>4</v>
      </c>
      <c r="R78" s="13">
        <v>12</v>
      </c>
      <c r="S78" s="95">
        <v>16</v>
      </c>
      <c r="T78" s="45">
        <v>21</v>
      </c>
      <c r="U78" s="46">
        <v>26</v>
      </c>
      <c r="V78" s="123">
        <v>14</v>
      </c>
      <c r="W78" s="53">
        <v>8</v>
      </c>
      <c r="X78" s="148">
        <v>1</v>
      </c>
      <c r="Y78" s="131">
        <v>2</v>
      </c>
      <c r="Z78" s="131"/>
      <c r="AA78" s="131">
        <v>2</v>
      </c>
    </row>
    <row r="79" spans="1:27" s="1" customFormat="1" ht="15.75" x14ac:dyDescent="0.25">
      <c r="A79" s="69">
        <v>31</v>
      </c>
      <c r="B79" s="12">
        <v>18</v>
      </c>
      <c r="C79" s="13">
        <v>25</v>
      </c>
      <c r="D79" s="13">
        <v>5</v>
      </c>
      <c r="E79" s="14">
        <v>13</v>
      </c>
      <c r="F79" s="45">
        <v>6</v>
      </c>
      <c r="G79" s="46">
        <v>29</v>
      </c>
      <c r="H79" s="53">
        <v>9</v>
      </c>
      <c r="I79" s="46">
        <v>22</v>
      </c>
      <c r="J79" s="52">
        <v>16</v>
      </c>
      <c r="K79" s="131"/>
      <c r="L79" s="131">
        <v>1</v>
      </c>
      <c r="M79" s="131"/>
      <c r="O79" s="69">
        <v>31</v>
      </c>
      <c r="P79" s="78">
        <v>18</v>
      </c>
      <c r="Q79" s="13">
        <v>25</v>
      </c>
      <c r="R79" s="13">
        <v>5</v>
      </c>
      <c r="S79" s="14">
        <v>13</v>
      </c>
      <c r="T79" s="45">
        <v>6</v>
      </c>
      <c r="U79" s="46">
        <v>29</v>
      </c>
      <c r="V79" s="53">
        <v>9</v>
      </c>
      <c r="W79" s="46">
        <v>22</v>
      </c>
      <c r="X79" s="148">
        <v>16</v>
      </c>
      <c r="Y79" s="131">
        <v>1</v>
      </c>
      <c r="Z79" s="131">
        <v>2</v>
      </c>
      <c r="AA79" s="131"/>
    </row>
    <row r="80" spans="1:27" s="1" customFormat="1" ht="15.75" x14ac:dyDescent="0.25">
      <c r="A80" s="68">
        <v>32</v>
      </c>
      <c r="B80" s="15">
        <v>13</v>
      </c>
      <c r="C80" s="16">
        <v>19</v>
      </c>
      <c r="D80" s="16">
        <v>26</v>
      </c>
      <c r="E80" s="17">
        <v>6</v>
      </c>
      <c r="F80" s="48">
        <v>27</v>
      </c>
      <c r="G80" s="124">
        <v>3</v>
      </c>
      <c r="H80" s="49">
        <v>15</v>
      </c>
      <c r="I80" s="56">
        <v>10</v>
      </c>
      <c r="J80" s="57">
        <v>22</v>
      </c>
      <c r="K80" s="173">
        <v>1</v>
      </c>
      <c r="L80" s="174"/>
      <c r="M80" s="174">
        <v>1</v>
      </c>
      <c r="O80" s="68">
        <v>32</v>
      </c>
      <c r="P80" s="15">
        <v>13</v>
      </c>
      <c r="Q80" s="91">
        <v>19</v>
      </c>
      <c r="R80" s="16">
        <v>26</v>
      </c>
      <c r="S80" s="17">
        <v>6</v>
      </c>
      <c r="T80" s="48">
        <v>27</v>
      </c>
      <c r="U80" s="124">
        <v>3</v>
      </c>
      <c r="V80" s="113">
        <v>15</v>
      </c>
      <c r="W80" s="56">
        <v>10</v>
      </c>
      <c r="X80" s="57">
        <v>22</v>
      </c>
      <c r="Y80" s="173">
        <v>1</v>
      </c>
      <c r="Z80" s="174">
        <v>1</v>
      </c>
      <c r="AA80" s="174">
        <v>2</v>
      </c>
    </row>
    <row r="81" spans="1:27" s="1" customFormat="1" x14ac:dyDescent="0.25">
      <c r="K81" s="131">
        <f>SUM(K49:K80)</f>
        <v>20</v>
      </c>
      <c r="L81" s="131">
        <f>SUM(L49:L80)</f>
        <v>20</v>
      </c>
      <c r="M81" s="131">
        <f>SUM(M49:M80)</f>
        <v>20</v>
      </c>
      <c r="Y81" s="131">
        <f>SUM(Y49:Y80)</f>
        <v>40</v>
      </c>
      <c r="Z81" s="131">
        <f>SUM(Z49:Z80)</f>
        <v>40</v>
      </c>
      <c r="AA81" s="131">
        <f>SUM(AA49:AA80)</f>
        <v>40</v>
      </c>
    </row>
    <row r="82" spans="1:27" s="1" customFormat="1" x14ac:dyDescent="0.25">
      <c r="K82" s="131"/>
      <c r="L82" s="131"/>
      <c r="M82" s="131"/>
      <c r="Y82" s="131"/>
      <c r="Z82" s="131"/>
      <c r="AA82" s="131"/>
    </row>
    <row r="83" spans="1:27" s="1" customFormat="1" ht="15.75" x14ac:dyDescent="0.25">
      <c r="E83" s="181" t="s">
        <v>55</v>
      </c>
      <c r="F83" s="181"/>
      <c r="K83" s="131"/>
      <c r="L83" s="131"/>
      <c r="M83" s="131"/>
      <c r="R83" s="181" t="s">
        <v>58</v>
      </c>
      <c r="S83" s="181"/>
      <c r="T83" s="181"/>
      <c r="U83" s="181"/>
      <c r="Y83" s="131"/>
      <c r="Z83" s="131"/>
      <c r="AA83" s="131"/>
    </row>
    <row r="84" spans="1:27" s="1" customFormat="1" ht="15.75" x14ac:dyDescent="0.25">
      <c r="A84" s="157" t="s">
        <v>38</v>
      </c>
      <c r="B84" s="6"/>
      <c r="C84" s="156"/>
      <c r="D84" s="7" t="s">
        <v>0</v>
      </c>
      <c r="E84" s="8"/>
      <c r="F84" s="5"/>
      <c r="G84" s="6"/>
      <c r="H84" s="7" t="s">
        <v>1</v>
      </c>
      <c r="I84" s="6"/>
      <c r="J84" s="8"/>
      <c r="K84" s="131"/>
      <c r="L84" s="131"/>
      <c r="M84" s="131"/>
      <c r="O84" s="157" t="s">
        <v>38</v>
      </c>
      <c r="P84" s="6"/>
      <c r="Q84" s="156"/>
      <c r="R84" s="7" t="s">
        <v>0</v>
      </c>
      <c r="S84" s="8"/>
      <c r="T84" s="5"/>
      <c r="U84" s="6"/>
      <c r="V84" s="7" t="s">
        <v>1</v>
      </c>
      <c r="W84" s="6"/>
      <c r="X84" s="8"/>
      <c r="Y84" s="131"/>
      <c r="Z84" s="131"/>
      <c r="AA84" s="131"/>
    </row>
    <row r="85" spans="1:27" s="1" customFormat="1" ht="15.75" x14ac:dyDescent="0.25">
      <c r="A85" s="151" t="s">
        <v>2</v>
      </c>
      <c r="B85" s="152" t="s">
        <v>3</v>
      </c>
      <c r="C85" s="153" t="s">
        <v>4</v>
      </c>
      <c r="D85" s="153" t="s">
        <v>5</v>
      </c>
      <c r="E85" s="154" t="s">
        <v>6</v>
      </c>
      <c r="F85" s="152">
        <v>1</v>
      </c>
      <c r="G85" s="153">
        <v>2</v>
      </c>
      <c r="H85" s="153">
        <v>3</v>
      </c>
      <c r="I85" s="153">
        <v>4</v>
      </c>
      <c r="J85" s="154">
        <v>5</v>
      </c>
      <c r="K85" s="66" t="s">
        <v>14</v>
      </c>
      <c r="L85" s="66" t="s">
        <v>15</v>
      </c>
      <c r="M85" s="66" t="s">
        <v>16</v>
      </c>
      <c r="O85" s="151" t="s">
        <v>2</v>
      </c>
      <c r="P85" s="152" t="s">
        <v>3</v>
      </c>
      <c r="Q85" s="153" t="s">
        <v>4</v>
      </c>
      <c r="R85" s="153" t="s">
        <v>5</v>
      </c>
      <c r="S85" s="154" t="s">
        <v>6</v>
      </c>
      <c r="T85" s="152">
        <v>1</v>
      </c>
      <c r="U85" s="153">
        <v>2</v>
      </c>
      <c r="V85" s="153">
        <v>3</v>
      </c>
      <c r="W85" s="153">
        <v>4</v>
      </c>
      <c r="X85" s="154">
        <v>5</v>
      </c>
      <c r="Y85" s="66" t="s">
        <v>14</v>
      </c>
      <c r="Z85" s="66" t="s">
        <v>15</v>
      </c>
      <c r="AA85" s="66" t="s">
        <v>16</v>
      </c>
    </row>
    <row r="86" spans="1:27" s="1" customFormat="1" ht="15.75" x14ac:dyDescent="0.25">
      <c r="A86" s="67">
        <v>1</v>
      </c>
      <c r="B86" s="9">
        <v>8</v>
      </c>
      <c r="C86" s="10">
        <v>14</v>
      </c>
      <c r="D86" s="10">
        <v>21</v>
      </c>
      <c r="E86" s="11">
        <v>26</v>
      </c>
      <c r="F86" s="9">
        <v>6</v>
      </c>
      <c r="G86" s="10">
        <v>11</v>
      </c>
      <c r="H86" s="10">
        <v>18</v>
      </c>
      <c r="I86" s="10">
        <v>24</v>
      </c>
      <c r="J86" s="87">
        <v>31</v>
      </c>
      <c r="K86" s="131">
        <v>1</v>
      </c>
      <c r="L86" s="131"/>
      <c r="M86" s="131">
        <v>1</v>
      </c>
      <c r="O86" s="67">
        <v>1</v>
      </c>
      <c r="P86" s="9">
        <v>8</v>
      </c>
      <c r="Q86" s="86">
        <v>14</v>
      </c>
      <c r="R86" s="10">
        <v>21</v>
      </c>
      <c r="S86" s="11">
        <v>26</v>
      </c>
      <c r="T86" s="9">
        <v>6</v>
      </c>
      <c r="U86" s="10">
        <v>11</v>
      </c>
      <c r="V86" s="84">
        <v>18</v>
      </c>
      <c r="W86" s="10">
        <v>24</v>
      </c>
      <c r="X86" s="87">
        <v>31</v>
      </c>
      <c r="Y86" s="131">
        <v>1</v>
      </c>
      <c r="Z86" s="131">
        <v>1</v>
      </c>
      <c r="AA86" s="131">
        <v>2</v>
      </c>
    </row>
    <row r="87" spans="1:27" s="1" customFormat="1" ht="15.75" x14ac:dyDescent="0.25">
      <c r="A87" s="69">
        <v>2</v>
      </c>
      <c r="B87" s="12">
        <v>26</v>
      </c>
      <c r="C87" s="13">
        <v>9</v>
      </c>
      <c r="D87" s="13">
        <v>15</v>
      </c>
      <c r="E87" s="14">
        <v>22</v>
      </c>
      <c r="F87" s="78">
        <v>32</v>
      </c>
      <c r="G87" s="13">
        <v>5</v>
      </c>
      <c r="H87" s="13">
        <v>12</v>
      </c>
      <c r="I87" s="13">
        <v>19</v>
      </c>
      <c r="J87" s="28">
        <v>28</v>
      </c>
      <c r="K87" s="131"/>
      <c r="L87" s="131">
        <v>2</v>
      </c>
      <c r="M87" s="131"/>
      <c r="O87" s="69">
        <v>2</v>
      </c>
      <c r="P87" s="12">
        <v>26</v>
      </c>
      <c r="Q87" s="13">
        <v>9</v>
      </c>
      <c r="R87" s="79">
        <v>15</v>
      </c>
      <c r="S87" s="14">
        <v>22</v>
      </c>
      <c r="T87" s="78">
        <v>32</v>
      </c>
      <c r="U87" s="13">
        <v>5</v>
      </c>
      <c r="V87" s="13">
        <v>12</v>
      </c>
      <c r="W87" s="89">
        <v>19</v>
      </c>
      <c r="X87" s="28">
        <v>28</v>
      </c>
      <c r="Y87" s="131"/>
      <c r="Z87" s="131">
        <v>3</v>
      </c>
      <c r="AA87" s="131">
        <v>1</v>
      </c>
    </row>
    <row r="88" spans="1:27" s="1" customFormat="1" ht="15.75" x14ac:dyDescent="0.25">
      <c r="A88" s="70">
        <v>3</v>
      </c>
      <c r="B88" s="12">
        <v>23</v>
      </c>
      <c r="C88" s="13">
        <v>27</v>
      </c>
      <c r="D88" s="13">
        <v>10</v>
      </c>
      <c r="E88" s="14">
        <v>16</v>
      </c>
      <c r="F88" s="12">
        <v>28</v>
      </c>
      <c r="G88" s="72">
        <v>33</v>
      </c>
      <c r="H88" s="13">
        <v>6</v>
      </c>
      <c r="I88" s="13">
        <v>13</v>
      </c>
      <c r="J88" s="28">
        <v>20</v>
      </c>
      <c r="K88" s="131">
        <v>1</v>
      </c>
      <c r="L88" s="131"/>
      <c r="M88" s="131">
        <v>1</v>
      </c>
      <c r="O88" s="70">
        <v>3</v>
      </c>
      <c r="P88" s="12">
        <v>23</v>
      </c>
      <c r="Q88" s="13">
        <v>27</v>
      </c>
      <c r="R88" s="13">
        <v>10</v>
      </c>
      <c r="S88" s="95">
        <v>16</v>
      </c>
      <c r="T88" s="12">
        <v>28</v>
      </c>
      <c r="U88" s="72">
        <v>33</v>
      </c>
      <c r="V88" s="13">
        <v>6</v>
      </c>
      <c r="W88" s="13">
        <v>13</v>
      </c>
      <c r="X88" s="28">
        <v>20</v>
      </c>
      <c r="Y88" s="131">
        <v>2</v>
      </c>
      <c r="Z88" s="131"/>
      <c r="AA88" s="131">
        <v>1</v>
      </c>
    </row>
    <row r="89" spans="1:27" s="1" customFormat="1" ht="15.75" x14ac:dyDescent="0.25">
      <c r="A89" s="42">
        <v>4</v>
      </c>
      <c r="B89" s="12">
        <v>17</v>
      </c>
      <c r="C89" s="13">
        <v>24</v>
      </c>
      <c r="D89" s="13">
        <v>28</v>
      </c>
      <c r="E89" s="14">
        <v>11</v>
      </c>
      <c r="F89" s="12">
        <v>21</v>
      </c>
      <c r="G89" s="72">
        <v>1</v>
      </c>
      <c r="H89" s="13">
        <v>25</v>
      </c>
      <c r="I89" s="13">
        <v>7</v>
      </c>
      <c r="J89" s="28">
        <v>14</v>
      </c>
      <c r="K89" s="131">
        <v>1</v>
      </c>
      <c r="L89" s="131"/>
      <c r="M89" s="131"/>
      <c r="O89" s="42">
        <v>4</v>
      </c>
      <c r="P89" s="73">
        <v>17</v>
      </c>
      <c r="Q89" s="13">
        <v>24</v>
      </c>
      <c r="R89" s="13">
        <v>28</v>
      </c>
      <c r="S89" s="14">
        <v>11</v>
      </c>
      <c r="T89" s="12">
        <v>21</v>
      </c>
      <c r="U89" s="72">
        <v>1</v>
      </c>
      <c r="V89" s="13">
        <v>25</v>
      </c>
      <c r="W89" s="13">
        <v>7</v>
      </c>
      <c r="X89" s="92">
        <v>14</v>
      </c>
      <c r="Y89" s="131">
        <v>2</v>
      </c>
      <c r="Z89" s="131"/>
      <c r="AA89" s="131">
        <v>1</v>
      </c>
    </row>
    <row r="90" spans="1:27" s="1" customFormat="1" ht="15.75" x14ac:dyDescent="0.25">
      <c r="A90" s="42">
        <v>5</v>
      </c>
      <c r="B90" s="12">
        <v>12</v>
      </c>
      <c r="C90" s="13">
        <v>18</v>
      </c>
      <c r="D90" s="13">
        <v>25</v>
      </c>
      <c r="E90" s="14">
        <v>29</v>
      </c>
      <c r="F90" s="12">
        <v>15</v>
      </c>
      <c r="G90" s="13">
        <v>22</v>
      </c>
      <c r="H90" s="13">
        <v>28</v>
      </c>
      <c r="I90" s="13">
        <v>30</v>
      </c>
      <c r="J90" s="80">
        <v>32</v>
      </c>
      <c r="K90" s="131"/>
      <c r="L90" s="131">
        <v>1</v>
      </c>
      <c r="M90" s="131"/>
      <c r="O90" s="42">
        <v>5</v>
      </c>
      <c r="P90" s="12">
        <v>12</v>
      </c>
      <c r="Q90" s="79">
        <v>18</v>
      </c>
      <c r="R90" s="13">
        <v>25</v>
      </c>
      <c r="S90" s="14">
        <v>29</v>
      </c>
      <c r="T90" s="78">
        <v>15</v>
      </c>
      <c r="U90" s="13">
        <v>22</v>
      </c>
      <c r="V90" s="13">
        <v>28</v>
      </c>
      <c r="W90" s="13">
        <v>30</v>
      </c>
      <c r="X90" s="80">
        <v>32</v>
      </c>
      <c r="Y90" s="131"/>
      <c r="Z90" s="131">
        <v>3</v>
      </c>
      <c r="AA90" s="131"/>
    </row>
    <row r="91" spans="1:27" s="1" customFormat="1" ht="15.75" x14ac:dyDescent="0.25">
      <c r="A91" s="42">
        <v>6</v>
      </c>
      <c r="B91" s="12">
        <v>30</v>
      </c>
      <c r="C91" s="13">
        <v>13</v>
      </c>
      <c r="D91" s="13">
        <v>19</v>
      </c>
      <c r="E91" s="95">
        <v>33</v>
      </c>
      <c r="F91" s="12">
        <v>12</v>
      </c>
      <c r="G91" s="13">
        <v>16</v>
      </c>
      <c r="H91" s="13">
        <v>23</v>
      </c>
      <c r="I91" s="79">
        <v>2</v>
      </c>
      <c r="J91" s="28">
        <v>8</v>
      </c>
      <c r="K91" s="131">
        <v>1</v>
      </c>
      <c r="L91" s="131">
        <v>1</v>
      </c>
      <c r="M91" s="131"/>
      <c r="O91" s="42">
        <v>6</v>
      </c>
      <c r="P91" s="12">
        <v>30</v>
      </c>
      <c r="Q91" s="13">
        <v>13</v>
      </c>
      <c r="R91" s="89">
        <v>19</v>
      </c>
      <c r="S91" s="95">
        <v>33</v>
      </c>
      <c r="T91" s="12">
        <v>12</v>
      </c>
      <c r="U91" s="72">
        <v>16</v>
      </c>
      <c r="V91" s="13">
        <v>23</v>
      </c>
      <c r="W91" s="79">
        <v>2</v>
      </c>
      <c r="X91" s="28">
        <v>8</v>
      </c>
      <c r="Y91" s="131">
        <v>2</v>
      </c>
      <c r="Z91" s="131">
        <v>1</v>
      </c>
      <c r="AA91" s="131">
        <v>1</v>
      </c>
    </row>
    <row r="92" spans="1:27" s="1" customFormat="1" ht="15.75" x14ac:dyDescent="0.25">
      <c r="A92" s="42">
        <v>7</v>
      </c>
      <c r="B92" s="12">
        <v>27</v>
      </c>
      <c r="C92" s="89">
        <v>31</v>
      </c>
      <c r="D92" s="13">
        <v>14</v>
      </c>
      <c r="E92" s="14">
        <v>20</v>
      </c>
      <c r="F92" s="73">
        <v>33</v>
      </c>
      <c r="G92" s="13">
        <v>10</v>
      </c>
      <c r="H92" s="13">
        <v>17</v>
      </c>
      <c r="I92" s="13">
        <v>25</v>
      </c>
      <c r="J92" s="28">
        <v>4</v>
      </c>
      <c r="K92" s="131">
        <v>1</v>
      </c>
      <c r="L92" s="131"/>
      <c r="M92" s="131">
        <v>1</v>
      </c>
      <c r="O92" s="42">
        <v>7</v>
      </c>
      <c r="P92" s="12">
        <v>27</v>
      </c>
      <c r="Q92" s="89">
        <v>31</v>
      </c>
      <c r="R92" s="89">
        <v>14</v>
      </c>
      <c r="S92" s="14">
        <v>20</v>
      </c>
      <c r="T92" s="73">
        <v>33</v>
      </c>
      <c r="U92" s="13">
        <v>10</v>
      </c>
      <c r="V92" s="72">
        <v>17</v>
      </c>
      <c r="W92" s="13">
        <v>25</v>
      </c>
      <c r="X92" s="28">
        <v>4</v>
      </c>
      <c r="Y92" s="131">
        <v>2</v>
      </c>
      <c r="Z92" s="131"/>
      <c r="AA92" s="131">
        <v>2</v>
      </c>
    </row>
    <row r="93" spans="1:27" s="1" customFormat="1" ht="15.75" x14ac:dyDescent="0.25">
      <c r="A93" s="42">
        <v>8</v>
      </c>
      <c r="B93" s="12">
        <v>21</v>
      </c>
      <c r="C93" s="13">
        <v>28</v>
      </c>
      <c r="D93" s="79">
        <v>32</v>
      </c>
      <c r="E93" s="14">
        <v>15</v>
      </c>
      <c r="F93" s="12">
        <v>5</v>
      </c>
      <c r="G93" s="13">
        <v>29</v>
      </c>
      <c r="H93" s="13">
        <v>11</v>
      </c>
      <c r="I93" s="13">
        <v>14</v>
      </c>
      <c r="J93" s="28">
        <v>25</v>
      </c>
      <c r="K93" s="131"/>
      <c r="L93" s="131">
        <v>1</v>
      </c>
      <c r="M93" s="131"/>
      <c r="O93" s="42">
        <v>8</v>
      </c>
      <c r="P93" s="12">
        <v>21</v>
      </c>
      <c r="Q93" s="13">
        <v>28</v>
      </c>
      <c r="R93" s="79">
        <v>32</v>
      </c>
      <c r="S93" s="109">
        <v>15</v>
      </c>
      <c r="T93" s="12">
        <v>5</v>
      </c>
      <c r="U93" s="13">
        <v>29</v>
      </c>
      <c r="V93" s="13">
        <v>11</v>
      </c>
      <c r="W93" s="89">
        <v>14</v>
      </c>
      <c r="X93" s="28">
        <v>25</v>
      </c>
      <c r="Y93" s="131"/>
      <c r="Z93" s="131">
        <v>2</v>
      </c>
      <c r="AA93" s="131">
        <v>1</v>
      </c>
    </row>
    <row r="94" spans="1:27" s="1" customFormat="1" ht="15.75" x14ac:dyDescent="0.25">
      <c r="A94" s="42">
        <v>9</v>
      </c>
      <c r="B94" s="12">
        <v>16</v>
      </c>
      <c r="C94" s="13">
        <v>22</v>
      </c>
      <c r="D94" s="13">
        <v>29</v>
      </c>
      <c r="E94" s="14">
        <v>25</v>
      </c>
      <c r="F94" s="12">
        <v>26</v>
      </c>
      <c r="G94" s="13">
        <v>6</v>
      </c>
      <c r="H94" s="72">
        <v>1</v>
      </c>
      <c r="I94" s="13">
        <v>8</v>
      </c>
      <c r="J94" s="28">
        <v>19</v>
      </c>
      <c r="K94" s="131">
        <v>1</v>
      </c>
      <c r="L94" s="131"/>
      <c r="M94" s="131"/>
      <c r="O94" s="42">
        <v>9</v>
      </c>
      <c r="P94" s="73">
        <v>16</v>
      </c>
      <c r="Q94" s="13">
        <v>22</v>
      </c>
      <c r="R94" s="13">
        <v>29</v>
      </c>
      <c r="S94" s="14">
        <v>25</v>
      </c>
      <c r="T94" s="12">
        <v>26</v>
      </c>
      <c r="U94" s="13">
        <v>6</v>
      </c>
      <c r="V94" s="72">
        <v>1</v>
      </c>
      <c r="W94" s="13">
        <v>8</v>
      </c>
      <c r="X94" s="92">
        <v>19</v>
      </c>
      <c r="Y94" s="131">
        <v>2</v>
      </c>
      <c r="Z94" s="131"/>
      <c r="AA94" s="131">
        <v>1</v>
      </c>
    </row>
    <row r="95" spans="1:27" s="1" customFormat="1" ht="15.75" x14ac:dyDescent="0.25">
      <c r="A95" s="42">
        <v>10</v>
      </c>
      <c r="B95" s="73">
        <v>1</v>
      </c>
      <c r="C95" s="13">
        <v>17</v>
      </c>
      <c r="D95" s="13">
        <v>23</v>
      </c>
      <c r="E95" s="14">
        <v>30</v>
      </c>
      <c r="F95" s="12">
        <v>20</v>
      </c>
      <c r="G95" s="13">
        <v>27</v>
      </c>
      <c r="H95" s="13">
        <v>7</v>
      </c>
      <c r="I95" s="89">
        <v>31</v>
      </c>
      <c r="J95" s="28">
        <v>13</v>
      </c>
      <c r="K95" s="131">
        <v>1</v>
      </c>
      <c r="L95" s="131"/>
      <c r="M95" s="131">
        <v>1</v>
      </c>
      <c r="O95" s="42">
        <v>10</v>
      </c>
      <c r="P95" s="73">
        <v>1</v>
      </c>
      <c r="Q95" s="72">
        <v>17</v>
      </c>
      <c r="R95" s="13">
        <v>23</v>
      </c>
      <c r="S95" s="14">
        <v>30</v>
      </c>
      <c r="T95" s="12">
        <v>20</v>
      </c>
      <c r="U95" s="13">
        <v>27</v>
      </c>
      <c r="V95" s="13">
        <v>7</v>
      </c>
      <c r="W95" s="89">
        <v>31</v>
      </c>
      <c r="X95" s="28">
        <v>13</v>
      </c>
      <c r="Y95" s="131">
        <v>2</v>
      </c>
      <c r="Z95" s="131"/>
      <c r="AA95" s="131">
        <v>1</v>
      </c>
    </row>
    <row r="96" spans="1:27" s="1" customFormat="1" ht="15.75" x14ac:dyDescent="0.25">
      <c r="A96" s="42">
        <v>11</v>
      </c>
      <c r="B96" s="88">
        <v>31</v>
      </c>
      <c r="C96" s="79">
        <v>2</v>
      </c>
      <c r="D96" s="13">
        <v>18</v>
      </c>
      <c r="E96" s="14">
        <v>24</v>
      </c>
      <c r="F96" s="12">
        <v>14</v>
      </c>
      <c r="G96" s="13">
        <v>21</v>
      </c>
      <c r="H96" s="13">
        <v>30</v>
      </c>
      <c r="I96" s="13">
        <v>9</v>
      </c>
      <c r="J96" s="92">
        <v>3</v>
      </c>
      <c r="K96" s="131"/>
      <c r="L96" s="131">
        <v>1</v>
      </c>
      <c r="M96" s="131">
        <v>2</v>
      </c>
      <c r="O96" s="42">
        <v>11</v>
      </c>
      <c r="P96" s="88">
        <v>31</v>
      </c>
      <c r="Q96" s="79">
        <v>2</v>
      </c>
      <c r="R96" s="79">
        <v>18</v>
      </c>
      <c r="S96" s="14">
        <v>24</v>
      </c>
      <c r="T96" s="88">
        <v>14</v>
      </c>
      <c r="U96" s="13">
        <v>21</v>
      </c>
      <c r="V96" s="13">
        <v>30</v>
      </c>
      <c r="W96" s="13">
        <v>9</v>
      </c>
      <c r="X96" s="92">
        <v>3</v>
      </c>
      <c r="Y96" s="131"/>
      <c r="Z96" s="131">
        <v>2</v>
      </c>
      <c r="AA96" s="131">
        <v>3</v>
      </c>
    </row>
    <row r="97" spans="1:27" s="1" customFormat="1" ht="15.75" x14ac:dyDescent="0.25">
      <c r="A97" s="42">
        <v>12</v>
      </c>
      <c r="B97" s="12">
        <v>25</v>
      </c>
      <c r="C97" s="79">
        <v>32</v>
      </c>
      <c r="D97" s="89">
        <v>3</v>
      </c>
      <c r="E97" s="14">
        <v>19</v>
      </c>
      <c r="F97" s="12">
        <v>4</v>
      </c>
      <c r="G97" s="13">
        <v>15</v>
      </c>
      <c r="H97" s="13">
        <v>22</v>
      </c>
      <c r="I97" s="13">
        <v>29</v>
      </c>
      <c r="J97" s="28">
        <v>11</v>
      </c>
      <c r="K97" s="131"/>
      <c r="L97" s="131">
        <v>1</v>
      </c>
      <c r="M97" s="131">
        <v>1</v>
      </c>
      <c r="O97" s="42">
        <v>12</v>
      </c>
      <c r="P97" s="12">
        <v>25</v>
      </c>
      <c r="Q97" s="79">
        <v>32</v>
      </c>
      <c r="R97" s="89">
        <v>3</v>
      </c>
      <c r="S97" s="120">
        <v>19</v>
      </c>
      <c r="T97" s="12">
        <v>4</v>
      </c>
      <c r="U97" s="79">
        <v>15</v>
      </c>
      <c r="V97" s="13">
        <v>22</v>
      </c>
      <c r="W97" s="13">
        <v>29</v>
      </c>
      <c r="X97" s="28">
        <v>11</v>
      </c>
      <c r="Y97" s="131"/>
      <c r="Z97" s="131">
        <v>2</v>
      </c>
      <c r="AA97" s="131">
        <v>2</v>
      </c>
    </row>
    <row r="98" spans="1:27" s="1" customFormat="1" ht="15.75" x14ac:dyDescent="0.25">
      <c r="A98" s="42">
        <v>13</v>
      </c>
      <c r="B98" s="12">
        <v>20</v>
      </c>
      <c r="C98" s="13">
        <v>26</v>
      </c>
      <c r="D98" s="72">
        <v>33</v>
      </c>
      <c r="E98" s="14">
        <v>4</v>
      </c>
      <c r="F98" s="12">
        <v>27</v>
      </c>
      <c r="G98" s="89">
        <v>3</v>
      </c>
      <c r="H98" s="13">
        <v>16</v>
      </c>
      <c r="I98" s="13">
        <v>23</v>
      </c>
      <c r="J98" s="28">
        <v>30</v>
      </c>
      <c r="K98" s="131">
        <v>1</v>
      </c>
      <c r="L98" s="131"/>
      <c r="M98" s="131">
        <v>1</v>
      </c>
      <c r="O98" s="42">
        <v>13</v>
      </c>
      <c r="P98" s="12">
        <v>20</v>
      </c>
      <c r="Q98" s="13">
        <v>26</v>
      </c>
      <c r="R98" s="72">
        <v>33</v>
      </c>
      <c r="S98" s="14">
        <v>4</v>
      </c>
      <c r="T98" s="12">
        <v>27</v>
      </c>
      <c r="U98" s="89">
        <v>3</v>
      </c>
      <c r="V98" s="72">
        <v>16</v>
      </c>
      <c r="W98" s="13">
        <v>23</v>
      </c>
      <c r="X98" s="28">
        <v>30</v>
      </c>
      <c r="Y98" s="131">
        <v>2</v>
      </c>
      <c r="Z98" s="131"/>
      <c r="AA98" s="131">
        <v>1</v>
      </c>
    </row>
    <row r="99" spans="1:27" s="1" customFormat="1" ht="15.75" x14ac:dyDescent="0.25">
      <c r="A99" s="42">
        <v>14</v>
      </c>
      <c r="B99" s="12">
        <v>5</v>
      </c>
      <c r="C99" s="13">
        <v>21</v>
      </c>
      <c r="D99" s="13">
        <v>27</v>
      </c>
      <c r="E99" s="95">
        <v>1</v>
      </c>
      <c r="F99" s="88">
        <v>31</v>
      </c>
      <c r="G99" s="13">
        <v>13</v>
      </c>
      <c r="H99" s="79">
        <v>2</v>
      </c>
      <c r="I99" s="13">
        <v>17</v>
      </c>
      <c r="J99" s="28">
        <v>24</v>
      </c>
      <c r="K99" s="131">
        <v>1</v>
      </c>
      <c r="L99" s="131">
        <v>1</v>
      </c>
      <c r="M99" s="131">
        <v>1</v>
      </c>
      <c r="O99" s="70">
        <v>14</v>
      </c>
      <c r="P99" s="12">
        <v>5</v>
      </c>
      <c r="Q99" s="13">
        <v>21</v>
      </c>
      <c r="R99" s="13">
        <v>27</v>
      </c>
      <c r="S99" s="95">
        <v>1</v>
      </c>
      <c r="T99" s="88">
        <v>31</v>
      </c>
      <c r="U99" s="13">
        <v>13</v>
      </c>
      <c r="V99" s="79">
        <v>2</v>
      </c>
      <c r="W99" s="72">
        <v>17</v>
      </c>
      <c r="X99" s="28">
        <v>24</v>
      </c>
      <c r="Y99" s="131">
        <v>2</v>
      </c>
      <c r="Z99" s="131">
        <v>1</v>
      </c>
      <c r="AA99" s="131">
        <v>2</v>
      </c>
    </row>
    <row r="100" spans="1:27" s="1" customFormat="1" ht="15.75" x14ac:dyDescent="0.25">
      <c r="A100" s="42">
        <v>15</v>
      </c>
      <c r="B100" s="78">
        <v>2</v>
      </c>
      <c r="C100" s="13">
        <v>6</v>
      </c>
      <c r="D100" s="13">
        <v>22</v>
      </c>
      <c r="E100" s="14">
        <v>28</v>
      </c>
      <c r="F100" s="12">
        <v>25</v>
      </c>
      <c r="G100" s="79">
        <v>32</v>
      </c>
      <c r="H100" s="13">
        <v>8</v>
      </c>
      <c r="I100" s="13">
        <v>12</v>
      </c>
      <c r="J100" s="28">
        <v>18</v>
      </c>
      <c r="K100" s="131"/>
      <c r="L100" s="131">
        <v>2</v>
      </c>
      <c r="M100" s="131"/>
      <c r="O100" s="69">
        <v>15</v>
      </c>
      <c r="P100" s="78">
        <v>2</v>
      </c>
      <c r="Q100" s="13">
        <v>6</v>
      </c>
      <c r="R100" s="13">
        <v>22</v>
      </c>
      <c r="S100" s="14">
        <v>28</v>
      </c>
      <c r="T100" s="12">
        <v>25</v>
      </c>
      <c r="U100" s="79">
        <v>32</v>
      </c>
      <c r="V100" s="13">
        <v>8</v>
      </c>
      <c r="W100" s="13">
        <v>12</v>
      </c>
      <c r="X100" s="80">
        <v>18</v>
      </c>
      <c r="Y100" s="131"/>
      <c r="Z100" s="131">
        <v>4</v>
      </c>
      <c r="AA100" s="131"/>
    </row>
    <row r="101" spans="1:27" s="1" customFormat="1" ht="15.75" x14ac:dyDescent="0.25">
      <c r="A101" s="42">
        <v>16</v>
      </c>
      <c r="B101" s="12">
        <v>29</v>
      </c>
      <c r="C101" s="89">
        <v>3</v>
      </c>
      <c r="D101" s="13">
        <v>7</v>
      </c>
      <c r="E101" s="14">
        <v>23</v>
      </c>
      <c r="F101" s="12">
        <v>19</v>
      </c>
      <c r="G101" s="13">
        <v>26</v>
      </c>
      <c r="H101" s="72">
        <v>33</v>
      </c>
      <c r="I101" s="13">
        <v>20</v>
      </c>
      <c r="J101" s="28">
        <v>5</v>
      </c>
      <c r="K101" s="131">
        <v>1</v>
      </c>
      <c r="L101" s="131"/>
      <c r="M101" s="131">
        <v>1</v>
      </c>
      <c r="O101" s="165">
        <v>16</v>
      </c>
      <c r="P101" s="12">
        <v>29</v>
      </c>
      <c r="Q101" s="89">
        <v>3</v>
      </c>
      <c r="R101" s="13">
        <v>7</v>
      </c>
      <c r="S101" s="14">
        <v>23</v>
      </c>
      <c r="T101" s="88">
        <v>19</v>
      </c>
      <c r="U101" s="13">
        <v>26</v>
      </c>
      <c r="V101" s="72">
        <v>33</v>
      </c>
      <c r="W101" s="13">
        <v>20</v>
      </c>
      <c r="X101" s="28">
        <v>5</v>
      </c>
      <c r="Y101" s="131">
        <v>2</v>
      </c>
      <c r="Z101" s="131"/>
      <c r="AA101" s="131">
        <v>2</v>
      </c>
    </row>
    <row r="102" spans="1:27" s="1" customFormat="1" ht="15.75" x14ac:dyDescent="0.25">
      <c r="A102" s="42">
        <v>17</v>
      </c>
      <c r="B102" s="12">
        <v>24</v>
      </c>
      <c r="C102" s="13">
        <v>30</v>
      </c>
      <c r="D102" s="13">
        <v>4</v>
      </c>
      <c r="E102" s="14">
        <v>8</v>
      </c>
      <c r="F102" s="12">
        <v>22</v>
      </c>
      <c r="G102" s="13">
        <v>20</v>
      </c>
      <c r="H102" s="13">
        <v>27</v>
      </c>
      <c r="I102" s="72">
        <v>1</v>
      </c>
      <c r="J102" s="28">
        <v>15</v>
      </c>
      <c r="K102" s="131">
        <v>1</v>
      </c>
      <c r="L102" s="131"/>
      <c r="M102" s="131"/>
      <c r="O102" s="165">
        <v>17</v>
      </c>
      <c r="P102" s="12">
        <v>24</v>
      </c>
      <c r="Q102" s="13">
        <v>30</v>
      </c>
      <c r="R102" s="13">
        <v>4</v>
      </c>
      <c r="S102" s="14">
        <v>8</v>
      </c>
      <c r="T102" s="12">
        <v>22</v>
      </c>
      <c r="U102" s="13">
        <v>20</v>
      </c>
      <c r="V102" s="13">
        <v>27</v>
      </c>
      <c r="W102" s="72">
        <v>1</v>
      </c>
      <c r="X102" s="80">
        <v>15</v>
      </c>
      <c r="Y102" s="131">
        <v>2</v>
      </c>
      <c r="Z102" s="131">
        <v>1</v>
      </c>
      <c r="AA102" s="131"/>
    </row>
    <row r="103" spans="1:27" s="1" customFormat="1" ht="15.75" x14ac:dyDescent="0.25">
      <c r="A103" s="42">
        <v>18</v>
      </c>
      <c r="B103" s="12">
        <v>9</v>
      </c>
      <c r="C103" s="13">
        <v>25</v>
      </c>
      <c r="D103" s="89">
        <v>31</v>
      </c>
      <c r="E103" s="14">
        <v>5</v>
      </c>
      <c r="F103" s="12">
        <v>10</v>
      </c>
      <c r="G103" s="13">
        <v>7</v>
      </c>
      <c r="H103" s="13">
        <v>21</v>
      </c>
      <c r="I103" s="13">
        <v>28</v>
      </c>
      <c r="J103" s="80">
        <v>2</v>
      </c>
      <c r="K103" s="131"/>
      <c r="L103" s="131">
        <v>1</v>
      </c>
      <c r="M103" s="131">
        <v>1</v>
      </c>
      <c r="O103" s="69">
        <v>18</v>
      </c>
      <c r="P103" s="12">
        <v>9</v>
      </c>
      <c r="Q103" s="13">
        <v>25</v>
      </c>
      <c r="R103" s="89">
        <v>31</v>
      </c>
      <c r="S103" s="14">
        <v>5</v>
      </c>
      <c r="T103" s="12">
        <v>10</v>
      </c>
      <c r="U103" s="13">
        <v>7</v>
      </c>
      <c r="V103" s="13">
        <v>21</v>
      </c>
      <c r="W103" s="13">
        <v>28</v>
      </c>
      <c r="X103" s="80">
        <v>2</v>
      </c>
      <c r="Y103" s="131"/>
      <c r="Z103" s="131">
        <v>2</v>
      </c>
      <c r="AA103" s="131">
        <v>1</v>
      </c>
    </row>
    <row r="104" spans="1:27" s="1" customFormat="1" ht="15.75" x14ac:dyDescent="0.25">
      <c r="A104" s="42">
        <v>19</v>
      </c>
      <c r="B104" s="12">
        <v>6</v>
      </c>
      <c r="C104" s="13">
        <v>10</v>
      </c>
      <c r="D104" s="13">
        <v>26</v>
      </c>
      <c r="E104" s="109">
        <v>32</v>
      </c>
      <c r="F104" s="88">
        <v>3</v>
      </c>
      <c r="G104" s="13">
        <v>17</v>
      </c>
      <c r="H104" s="13">
        <v>13</v>
      </c>
      <c r="I104" s="13">
        <v>22</v>
      </c>
      <c r="J104" s="28">
        <v>29</v>
      </c>
      <c r="K104" s="131"/>
      <c r="L104" s="131">
        <v>1</v>
      </c>
      <c r="M104" s="131">
        <v>1</v>
      </c>
      <c r="O104" s="70">
        <v>19</v>
      </c>
      <c r="P104" s="12">
        <v>6</v>
      </c>
      <c r="Q104" s="13">
        <v>10</v>
      </c>
      <c r="R104" s="13">
        <v>26</v>
      </c>
      <c r="S104" s="109">
        <v>32</v>
      </c>
      <c r="T104" s="88">
        <v>3</v>
      </c>
      <c r="U104" s="72">
        <v>17</v>
      </c>
      <c r="V104" s="13">
        <v>13</v>
      </c>
      <c r="W104" s="13">
        <v>22</v>
      </c>
      <c r="X104" s="28">
        <v>29</v>
      </c>
      <c r="Y104" s="131">
        <v>1</v>
      </c>
      <c r="Z104" s="131">
        <v>1</v>
      </c>
      <c r="AA104" s="131">
        <v>2</v>
      </c>
    </row>
    <row r="105" spans="1:27" s="1" customFormat="1" ht="15.75" x14ac:dyDescent="0.25">
      <c r="A105" s="42">
        <v>20</v>
      </c>
      <c r="B105" s="73">
        <v>33</v>
      </c>
      <c r="C105" s="13">
        <v>7</v>
      </c>
      <c r="D105" s="13">
        <v>11</v>
      </c>
      <c r="E105" s="14">
        <v>27</v>
      </c>
      <c r="F105" s="12">
        <v>30</v>
      </c>
      <c r="G105" s="13">
        <v>4</v>
      </c>
      <c r="H105" s="13">
        <v>14</v>
      </c>
      <c r="I105" s="13">
        <v>18</v>
      </c>
      <c r="J105" s="28">
        <v>26</v>
      </c>
      <c r="K105" s="131">
        <v>1</v>
      </c>
      <c r="L105" s="131"/>
      <c r="M105" s="131"/>
      <c r="O105" s="42">
        <v>20</v>
      </c>
      <c r="P105" s="73">
        <v>33</v>
      </c>
      <c r="Q105" s="13">
        <v>7</v>
      </c>
      <c r="R105" s="13">
        <v>11</v>
      </c>
      <c r="S105" s="14">
        <v>27</v>
      </c>
      <c r="T105" s="12">
        <v>30</v>
      </c>
      <c r="U105" s="13">
        <v>4</v>
      </c>
      <c r="V105" s="89">
        <v>14</v>
      </c>
      <c r="W105" s="79">
        <v>18</v>
      </c>
      <c r="X105" s="28">
        <v>26</v>
      </c>
      <c r="Y105" s="131">
        <v>1</v>
      </c>
      <c r="Z105" s="131">
        <v>1</v>
      </c>
      <c r="AA105" s="131">
        <v>1</v>
      </c>
    </row>
    <row r="106" spans="1:27" s="1" customFormat="1" ht="15.75" x14ac:dyDescent="0.25">
      <c r="A106" s="42">
        <v>21</v>
      </c>
      <c r="B106" s="12">
        <v>28</v>
      </c>
      <c r="C106" s="72">
        <v>1</v>
      </c>
      <c r="D106" s="13">
        <v>8</v>
      </c>
      <c r="E106" s="14">
        <v>12</v>
      </c>
      <c r="F106" s="12">
        <v>24</v>
      </c>
      <c r="G106" s="89">
        <v>31</v>
      </c>
      <c r="H106" s="13">
        <v>5</v>
      </c>
      <c r="I106" s="13">
        <v>26</v>
      </c>
      <c r="J106" s="28">
        <v>10</v>
      </c>
      <c r="K106" s="131">
        <v>1</v>
      </c>
      <c r="L106" s="131"/>
      <c r="M106" s="131">
        <v>1</v>
      </c>
      <c r="O106" s="42">
        <v>21</v>
      </c>
      <c r="P106" s="12">
        <v>28</v>
      </c>
      <c r="Q106" s="72">
        <v>1</v>
      </c>
      <c r="R106" s="13">
        <v>8</v>
      </c>
      <c r="S106" s="14">
        <v>12</v>
      </c>
      <c r="T106" s="12">
        <v>24</v>
      </c>
      <c r="U106" s="89">
        <v>31</v>
      </c>
      <c r="V106" s="13">
        <v>5</v>
      </c>
      <c r="W106" s="13">
        <v>26</v>
      </c>
      <c r="X106" s="28">
        <v>10</v>
      </c>
      <c r="Y106" s="131">
        <v>1</v>
      </c>
      <c r="Z106" s="131"/>
      <c r="AA106" s="131">
        <v>1</v>
      </c>
    </row>
    <row r="107" spans="1:27" s="1" customFormat="1" ht="15.75" x14ac:dyDescent="0.25">
      <c r="A107" s="42">
        <v>22</v>
      </c>
      <c r="B107" s="12">
        <v>13</v>
      </c>
      <c r="C107" s="13">
        <v>29</v>
      </c>
      <c r="D107" s="79">
        <v>2</v>
      </c>
      <c r="E107" s="14">
        <v>9</v>
      </c>
      <c r="F107" s="12">
        <v>11</v>
      </c>
      <c r="G107" s="13">
        <v>25</v>
      </c>
      <c r="H107" s="79">
        <v>32</v>
      </c>
      <c r="I107" s="13">
        <v>6</v>
      </c>
      <c r="J107" s="28">
        <v>21</v>
      </c>
      <c r="K107" s="131"/>
      <c r="L107" s="131">
        <v>2</v>
      </c>
      <c r="M107" s="131"/>
      <c r="O107" s="42">
        <v>22</v>
      </c>
      <c r="P107" s="12">
        <v>13</v>
      </c>
      <c r="Q107" s="13">
        <v>29</v>
      </c>
      <c r="R107" s="79">
        <v>2</v>
      </c>
      <c r="S107" s="14">
        <v>9</v>
      </c>
      <c r="T107" s="12">
        <v>11</v>
      </c>
      <c r="U107" s="13">
        <v>25</v>
      </c>
      <c r="V107" s="79">
        <v>32</v>
      </c>
      <c r="W107" s="13">
        <v>6</v>
      </c>
      <c r="X107" s="28">
        <v>21</v>
      </c>
      <c r="Y107" s="131"/>
      <c r="Z107" s="131">
        <v>2</v>
      </c>
      <c r="AA107" s="131"/>
    </row>
    <row r="108" spans="1:27" s="1" customFormat="1" ht="15.75" x14ac:dyDescent="0.25">
      <c r="A108" s="42">
        <v>23</v>
      </c>
      <c r="B108" s="12">
        <v>10</v>
      </c>
      <c r="C108" s="13">
        <v>16</v>
      </c>
      <c r="D108" s="13">
        <v>30</v>
      </c>
      <c r="E108" s="120">
        <v>3</v>
      </c>
      <c r="F108" s="12">
        <v>17</v>
      </c>
      <c r="G108" s="13">
        <v>12</v>
      </c>
      <c r="H108" s="13">
        <v>26</v>
      </c>
      <c r="I108" s="72">
        <v>33</v>
      </c>
      <c r="J108" s="28">
        <v>7</v>
      </c>
      <c r="K108" s="131">
        <v>1</v>
      </c>
      <c r="L108" s="131"/>
      <c r="M108" s="131">
        <v>1</v>
      </c>
      <c r="O108" s="42">
        <v>23</v>
      </c>
      <c r="P108" s="12">
        <v>10</v>
      </c>
      <c r="Q108" s="72">
        <v>16</v>
      </c>
      <c r="R108" s="13">
        <v>30</v>
      </c>
      <c r="S108" s="120">
        <v>3</v>
      </c>
      <c r="T108" s="73">
        <v>17</v>
      </c>
      <c r="U108" s="13">
        <v>12</v>
      </c>
      <c r="V108" s="13">
        <v>26</v>
      </c>
      <c r="W108" s="72">
        <v>33</v>
      </c>
      <c r="X108" s="28">
        <v>7</v>
      </c>
      <c r="Y108" s="131">
        <v>3</v>
      </c>
      <c r="Z108" s="131"/>
      <c r="AA108" s="131">
        <v>1</v>
      </c>
    </row>
    <row r="109" spans="1:27" s="1" customFormat="1" ht="15.75" x14ac:dyDescent="0.25">
      <c r="A109" s="42">
        <v>24</v>
      </c>
      <c r="B109" s="12">
        <v>4</v>
      </c>
      <c r="C109" s="13">
        <v>11</v>
      </c>
      <c r="D109" s="13">
        <v>17</v>
      </c>
      <c r="E109" s="120">
        <v>31</v>
      </c>
      <c r="F109" s="12">
        <v>8</v>
      </c>
      <c r="G109" s="13">
        <v>19</v>
      </c>
      <c r="H109" s="13">
        <v>24</v>
      </c>
      <c r="I109" s="13">
        <v>27</v>
      </c>
      <c r="J109" s="71">
        <v>1</v>
      </c>
      <c r="K109" s="131">
        <v>1</v>
      </c>
      <c r="L109" s="131"/>
      <c r="M109" s="131">
        <v>1</v>
      </c>
      <c r="O109" s="42">
        <v>24</v>
      </c>
      <c r="P109" s="12">
        <v>4</v>
      </c>
      <c r="Q109" s="13">
        <v>11</v>
      </c>
      <c r="R109" s="72">
        <v>17</v>
      </c>
      <c r="S109" s="120">
        <v>31</v>
      </c>
      <c r="T109" s="12">
        <v>8</v>
      </c>
      <c r="U109" s="89">
        <v>19</v>
      </c>
      <c r="V109" s="13">
        <v>24</v>
      </c>
      <c r="W109" s="13">
        <v>27</v>
      </c>
      <c r="X109" s="71">
        <v>1</v>
      </c>
      <c r="Y109" s="131">
        <v>2</v>
      </c>
      <c r="Z109" s="131"/>
      <c r="AA109" s="131">
        <v>2</v>
      </c>
    </row>
    <row r="110" spans="1:27" s="1" customFormat="1" ht="15.75" x14ac:dyDescent="0.25">
      <c r="A110" s="42">
        <v>25</v>
      </c>
      <c r="B110" s="78">
        <v>32</v>
      </c>
      <c r="C110" s="13">
        <v>5</v>
      </c>
      <c r="D110" s="13">
        <v>12</v>
      </c>
      <c r="E110" s="14">
        <v>14</v>
      </c>
      <c r="F110" s="78">
        <v>2</v>
      </c>
      <c r="G110" s="13">
        <v>9</v>
      </c>
      <c r="H110" s="13">
        <v>19</v>
      </c>
      <c r="I110" s="13">
        <v>15</v>
      </c>
      <c r="J110" s="28">
        <v>23</v>
      </c>
      <c r="K110" s="131"/>
      <c r="L110" s="131">
        <v>2</v>
      </c>
      <c r="M110" s="131"/>
      <c r="O110" s="42">
        <v>25</v>
      </c>
      <c r="P110" s="78">
        <v>32</v>
      </c>
      <c r="Q110" s="13">
        <v>5</v>
      </c>
      <c r="R110" s="13">
        <v>12</v>
      </c>
      <c r="S110" s="120">
        <v>14</v>
      </c>
      <c r="T110" s="78">
        <v>2</v>
      </c>
      <c r="U110" s="13">
        <v>9</v>
      </c>
      <c r="V110" s="89">
        <v>19</v>
      </c>
      <c r="W110" s="79">
        <v>15</v>
      </c>
      <c r="X110" s="28">
        <v>23</v>
      </c>
      <c r="Y110" s="131"/>
      <c r="Z110" s="131">
        <v>3</v>
      </c>
      <c r="AA110" s="131">
        <v>2</v>
      </c>
    </row>
    <row r="111" spans="1:27" s="1" customFormat="1" ht="15.75" x14ac:dyDescent="0.25">
      <c r="A111" s="42">
        <v>26</v>
      </c>
      <c r="B111" s="12">
        <v>15</v>
      </c>
      <c r="C111" s="72">
        <v>33</v>
      </c>
      <c r="D111" s="13">
        <v>6</v>
      </c>
      <c r="E111" s="14">
        <v>13</v>
      </c>
      <c r="F111" s="12">
        <v>29</v>
      </c>
      <c r="G111" s="13">
        <v>8</v>
      </c>
      <c r="H111" s="13">
        <v>10</v>
      </c>
      <c r="I111" s="89">
        <v>3</v>
      </c>
      <c r="J111" s="28">
        <v>16</v>
      </c>
      <c r="K111" s="131">
        <v>1</v>
      </c>
      <c r="L111" s="131"/>
      <c r="M111" s="131">
        <v>1</v>
      </c>
      <c r="O111" s="42">
        <v>26</v>
      </c>
      <c r="P111" s="78">
        <v>15</v>
      </c>
      <c r="Q111" s="72">
        <v>33</v>
      </c>
      <c r="R111" s="13">
        <v>6</v>
      </c>
      <c r="S111" s="14">
        <v>13</v>
      </c>
      <c r="T111" s="12">
        <v>29</v>
      </c>
      <c r="U111" s="13">
        <v>8</v>
      </c>
      <c r="V111" s="13">
        <v>10</v>
      </c>
      <c r="W111" s="89">
        <v>3</v>
      </c>
      <c r="X111" s="71">
        <v>16</v>
      </c>
      <c r="Y111" s="131">
        <v>2</v>
      </c>
      <c r="Z111" s="131">
        <v>1</v>
      </c>
      <c r="AA111" s="131">
        <v>1</v>
      </c>
    </row>
    <row r="112" spans="1:27" s="1" customFormat="1" ht="15.75" x14ac:dyDescent="0.25">
      <c r="A112" s="42">
        <v>27</v>
      </c>
      <c r="B112" s="12">
        <v>14</v>
      </c>
      <c r="C112" s="13">
        <v>20</v>
      </c>
      <c r="D112" s="72">
        <v>1</v>
      </c>
      <c r="E112" s="14">
        <v>7</v>
      </c>
      <c r="F112" s="12">
        <v>16</v>
      </c>
      <c r="G112" s="13">
        <v>30</v>
      </c>
      <c r="H112" s="13">
        <v>4</v>
      </c>
      <c r="I112" s="13">
        <v>11</v>
      </c>
      <c r="J112" s="28">
        <v>9</v>
      </c>
      <c r="K112" s="131">
        <v>1</v>
      </c>
      <c r="L112" s="131"/>
      <c r="M112" s="131"/>
      <c r="O112" s="42">
        <v>27</v>
      </c>
      <c r="P112" s="88">
        <v>14</v>
      </c>
      <c r="Q112" s="13">
        <v>20</v>
      </c>
      <c r="R112" s="72">
        <v>1</v>
      </c>
      <c r="S112" s="14">
        <v>7</v>
      </c>
      <c r="T112" s="73">
        <v>16</v>
      </c>
      <c r="U112" s="13">
        <v>30</v>
      </c>
      <c r="V112" s="13">
        <v>4</v>
      </c>
      <c r="W112" s="13">
        <v>11</v>
      </c>
      <c r="X112" s="28">
        <v>9</v>
      </c>
      <c r="Y112" s="131">
        <v>2</v>
      </c>
      <c r="Z112" s="131"/>
      <c r="AA112" s="131">
        <v>1</v>
      </c>
    </row>
    <row r="113" spans="1:28" s="1" customFormat="1" ht="15.75" x14ac:dyDescent="0.25">
      <c r="A113" s="42">
        <v>28</v>
      </c>
      <c r="B113" s="12">
        <v>19</v>
      </c>
      <c r="C113" s="13">
        <v>8</v>
      </c>
      <c r="D113" s="13">
        <v>16</v>
      </c>
      <c r="E113" s="109">
        <v>2</v>
      </c>
      <c r="F113" s="12">
        <v>18</v>
      </c>
      <c r="G113" s="13">
        <v>23</v>
      </c>
      <c r="H113" s="89">
        <v>31</v>
      </c>
      <c r="I113" s="13">
        <v>5</v>
      </c>
      <c r="J113" s="28">
        <v>12</v>
      </c>
      <c r="K113" s="131"/>
      <c r="L113" s="131">
        <v>1</v>
      </c>
      <c r="M113" s="131">
        <v>1</v>
      </c>
      <c r="O113" s="42">
        <v>28</v>
      </c>
      <c r="P113" s="88">
        <v>19</v>
      </c>
      <c r="Q113" s="13">
        <v>8</v>
      </c>
      <c r="R113" s="72">
        <v>16</v>
      </c>
      <c r="S113" s="109">
        <v>2</v>
      </c>
      <c r="T113" s="78">
        <v>18</v>
      </c>
      <c r="U113" s="13">
        <v>23</v>
      </c>
      <c r="V113" s="89">
        <v>31</v>
      </c>
      <c r="W113" s="13">
        <v>5</v>
      </c>
      <c r="X113" s="28">
        <v>12</v>
      </c>
      <c r="Y113" s="131">
        <v>1</v>
      </c>
      <c r="Z113" s="131">
        <v>2</v>
      </c>
      <c r="AA113" s="131">
        <v>2</v>
      </c>
    </row>
    <row r="114" spans="1:28" s="1" customFormat="1" ht="15.75" x14ac:dyDescent="0.25">
      <c r="A114" s="42">
        <v>29</v>
      </c>
      <c r="B114" s="88">
        <v>3</v>
      </c>
      <c r="C114" s="13">
        <v>15</v>
      </c>
      <c r="D114" s="13">
        <v>9</v>
      </c>
      <c r="E114" s="14">
        <v>18</v>
      </c>
      <c r="F114" s="12">
        <v>13</v>
      </c>
      <c r="G114" s="13">
        <v>28</v>
      </c>
      <c r="H114" s="13">
        <v>20</v>
      </c>
      <c r="I114" s="79">
        <v>32</v>
      </c>
      <c r="J114" s="28">
        <v>6</v>
      </c>
      <c r="K114" s="131"/>
      <c r="L114" s="131">
        <v>1</v>
      </c>
      <c r="M114" s="131">
        <v>1</v>
      </c>
      <c r="O114" s="42">
        <v>29</v>
      </c>
      <c r="P114" s="88">
        <v>3</v>
      </c>
      <c r="Q114" s="79">
        <v>15</v>
      </c>
      <c r="R114" s="13">
        <v>9</v>
      </c>
      <c r="S114" s="109">
        <v>18</v>
      </c>
      <c r="T114" s="12">
        <v>13</v>
      </c>
      <c r="U114" s="13">
        <v>28</v>
      </c>
      <c r="V114" s="13">
        <v>20</v>
      </c>
      <c r="W114" s="79">
        <v>32</v>
      </c>
      <c r="X114" s="28">
        <v>6</v>
      </c>
      <c r="Y114" s="131"/>
      <c r="Z114" s="131">
        <v>3</v>
      </c>
      <c r="AA114" s="131">
        <v>1</v>
      </c>
    </row>
    <row r="115" spans="1:28" s="1" customFormat="1" ht="15.75" x14ac:dyDescent="0.25">
      <c r="A115" s="42">
        <v>30</v>
      </c>
      <c r="B115" s="12">
        <v>18</v>
      </c>
      <c r="C115" s="13">
        <v>4</v>
      </c>
      <c r="D115" s="13">
        <v>24</v>
      </c>
      <c r="E115" s="14">
        <v>10</v>
      </c>
      <c r="F115" s="12">
        <v>7</v>
      </c>
      <c r="G115" s="13">
        <v>14</v>
      </c>
      <c r="H115" s="13">
        <v>29</v>
      </c>
      <c r="I115" s="13">
        <v>21</v>
      </c>
      <c r="J115" s="71">
        <v>33</v>
      </c>
      <c r="K115" s="131">
        <v>1</v>
      </c>
      <c r="L115" s="131"/>
      <c r="M115" s="131"/>
      <c r="O115" s="42">
        <v>30</v>
      </c>
      <c r="P115" s="78">
        <v>18</v>
      </c>
      <c r="Q115" s="13">
        <v>4</v>
      </c>
      <c r="R115" s="13">
        <v>24</v>
      </c>
      <c r="S115" s="14">
        <v>10</v>
      </c>
      <c r="T115" s="12">
        <v>7</v>
      </c>
      <c r="U115" s="89">
        <v>14</v>
      </c>
      <c r="V115" s="13">
        <v>29</v>
      </c>
      <c r="W115" s="13">
        <v>21</v>
      </c>
      <c r="X115" s="71">
        <v>33</v>
      </c>
      <c r="Y115" s="131">
        <v>1</v>
      </c>
      <c r="Z115" s="131">
        <v>1</v>
      </c>
      <c r="AA115" s="131">
        <v>1</v>
      </c>
    </row>
    <row r="116" spans="1:28" s="1" customFormat="1" ht="15.75" x14ac:dyDescent="0.25">
      <c r="A116" s="70">
        <v>31</v>
      </c>
      <c r="B116" s="12">
        <v>11</v>
      </c>
      <c r="C116" s="13">
        <v>23</v>
      </c>
      <c r="D116" s="13">
        <v>5</v>
      </c>
      <c r="E116" s="14">
        <v>17</v>
      </c>
      <c r="F116" s="73">
        <v>1</v>
      </c>
      <c r="G116" s="13">
        <v>18</v>
      </c>
      <c r="H116" s="13">
        <v>15</v>
      </c>
      <c r="I116" s="13">
        <v>4</v>
      </c>
      <c r="J116" s="28">
        <v>22</v>
      </c>
      <c r="K116" s="131">
        <v>1</v>
      </c>
      <c r="L116" s="131"/>
      <c r="M116" s="131">
        <v>1</v>
      </c>
      <c r="O116" s="70">
        <v>31</v>
      </c>
      <c r="P116" s="12">
        <v>11</v>
      </c>
      <c r="Q116" s="13">
        <v>23</v>
      </c>
      <c r="R116" s="13">
        <v>5</v>
      </c>
      <c r="S116" s="95">
        <v>17</v>
      </c>
      <c r="T116" s="73">
        <v>1</v>
      </c>
      <c r="U116" s="79">
        <v>18</v>
      </c>
      <c r="V116" s="79">
        <v>15</v>
      </c>
      <c r="W116" s="13">
        <v>4</v>
      </c>
      <c r="X116" s="28">
        <v>22</v>
      </c>
      <c r="Y116" s="131">
        <v>2</v>
      </c>
      <c r="Z116" s="131">
        <v>2</v>
      </c>
      <c r="AA116" s="131">
        <v>1</v>
      </c>
    </row>
    <row r="117" spans="1:28" s="1" customFormat="1" ht="15.75" x14ac:dyDescent="0.25">
      <c r="A117" s="69">
        <v>32</v>
      </c>
      <c r="B117" s="12">
        <v>22</v>
      </c>
      <c r="C117" s="13">
        <v>12</v>
      </c>
      <c r="D117" s="13">
        <v>20</v>
      </c>
      <c r="E117" s="14">
        <v>6</v>
      </c>
      <c r="F117" s="12">
        <v>23</v>
      </c>
      <c r="G117" s="79">
        <v>2</v>
      </c>
      <c r="H117" s="13">
        <v>9</v>
      </c>
      <c r="I117" s="13">
        <v>16</v>
      </c>
      <c r="J117" s="28">
        <v>27</v>
      </c>
      <c r="K117" s="131"/>
      <c r="L117" s="131">
        <v>2</v>
      </c>
      <c r="M117" s="131"/>
      <c r="O117" s="69">
        <v>32</v>
      </c>
      <c r="P117" s="12">
        <v>22</v>
      </c>
      <c r="Q117" s="13">
        <v>12</v>
      </c>
      <c r="R117" s="13">
        <v>20</v>
      </c>
      <c r="S117" s="14">
        <v>6</v>
      </c>
      <c r="T117" s="12">
        <v>23</v>
      </c>
      <c r="U117" s="79">
        <v>2</v>
      </c>
      <c r="V117" s="13">
        <v>9</v>
      </c>
      <c r="W117" s="72">
        <v>16</v>
      </c>
      <c r="X117" s="28">
        <v>27</v>
      </c>
      <c r="Y117" s="131">
        <v>1</v>
      </c>
      <c r="Z117" s="131">
        <v>2</v>
      </c>
      <c r="AA117" s="131"/>
    </row>
    <row r="118" spans="1:28" s="1" customFormat="1" ht="15.75" x14ac:dyDescent="0.25">
      <c r="A118" s="68">
        <v>33</v>
      </c>
      <c r="B118" s="15">
        <v>7</v>
      </c>
      <c r="C118" s="16">
        <v>19</v>
      </c>
      <c r="D118" s="16">
        <v>13</v>
      </c>
      <c r="E118" s="17">
        <v>21</v>
      </c>
      <c r="F118" s="15">
        <v>9</v>
      </c>
      <c r="G118" s="16">
        <v>24</v>
      </c>
      <c r="H118" s="91">
        <v>3</v>
      </c>
      <c r="I118" s="16">
        <v>10</v>
      </c>
      <c r="J118" s="31">
        <v>17</v>
      </c>
      <c r="K118" s="173">
        <v>1</v>
      </c>
      <c r="L118" s="174"/>
      <c r="M118" s="174">
        <v>1</v>
      </c>
      <c r="O118" s="68">
        <v>33</v>
      </c>
      <c r="P118" s="15">
        <v>7</v>
      </c>
      <c r="Q118" s="91">
        <v>19</v>
      </c>
      <c r="R118" s="16">
        <v>13</v>
      </c>
      <c r="S118" s="17">
        <v>21</v>
      </c>
      <c r="T118" s="15">
        <v>9</v>
      </c>
      <c r="U118" s="16">
        <v>24</v>
      </c>
      <c r="V118" s="91">
        <v>3</v>
      </c>
      <c r="W118" s="16">
        <v>10</v>
      </c>
      <c r="X118" s="103">
        <v>17</v>
      </c>
      <c r="Y118" s="173">
        <v>2</v>
      </c>
      <c r="Z118" s="174"/>
      <c r="AA118" s="174">
        <v>2</v>
      </c>
    </row>
    <row r="119" spans="1:28" x14ac:dyDescent="0.25">
      <c r="K119" s="135">
        <f>SUM(K86:K118)</f>
        <v>20</v>
      </c>
      <c r="L119" s="135">
        <f>SUM(L86:L118)</f>
        <v>20</v>
      </c>
      <c r="M119" s="135">
        <f>SUM(M86:M118)</f>
        <v>20</v>
      </c>
      <c r="Y119" s="135">
        <f>SUM(Y86:Y118)</f>
        <v>40</v>
      </c>
      <c r="Z119" s="135">
        <f>SUM(Z86:Z118)</f>
        <v>40</v>
      </c>
      <c r="AA119" s="135">
        <f>SUM(AA86:AA118)</f>
        <v>40</v>
      </c>
      <c r="AB119" s="1"/>
    </row>
    <row r="120" spans="1:28" x14ac:dyDescent="0.25">
      <c r="AB120" s="1"/>
    </row>
    <row r="121" spans="1:28" ht="15.75" x14ac:dyDescent="0.25">
      <c r="E121" s="181" t="s">
        <v>55</v>
      </c>
      <c r="F121" s="181"/>
      <c r="R121" s="181" t="s">
        <v>58</v>
      </c>
      <c r="S121" s="181"/>
      <c r="T121" s="181"/>
      <c r="U121" s="181"/>
    </row>
    <row r="122" spans="1:28" ht="15.75" x14ac:dyDescent="0.25">
      <c r="A122" s="157" t="s">
        <v>39</v>
      </c>
      <c r="B122" s="6"/>
      <c r="C122" s="156"/>
      <c r="D122" s="7" t="s">
        <v>0</v>
      </c>
      <c r="E122" s="8"/>
      <c r="F122" s="5"/>
      <c r="G122" s="6"/>
      <c r="H122" s="7" t="s">
        <v>1</v>
      </c>
      <c r="I122" s="6"/>
      <c r="J122" s="8"/>
      <c r="K122" s="131"/>
      <c r="L122" s="131"/>
      <c r="M122" s="131"/>
      <c r="O122" s="157" t="s">
        <v>39</v>
      </c>
      <c r="P122" s="6"/>
      <c r="Q122" s="156"/>
      <c r="R122" s="7" t="s">
        <v>0</v>
      </c>
      <c r="S122" s="8"/>
      <c r="T122" s="5"/>
      <c r="U122" s="6"/>
      <c r="V122" s="7" t="s">
        <v>1</v>
      </c>
      <c r="W122" s="6"/>
      <c r="X122" s="8"/>
      <c r="Y122" s="131"/>
      <c r="Z122" s="131"/>
      <c r="AA122" s="131"/>
    </row>
    <row r="123" spans="1:28" ht="15.75" x14ac:dyDescent="0.25">
      <c r="A123" s="151" t="s">
        <v>2</v>
      </c>
      <c r="B123" s="152" t="s">
        <v>3</v>
      </c>
      <c r="C123" s="153" t="s">
        <v>4</v>
      </c>
      <c r="D123" s="153" t="s">
        <v>5</v>
      </c>
      <c r="E123" s="154" t="s">
        <v>6</v>
      </c>
      <c r="F123" s="152">
        <v>1</v>
      </c>
      <c r="G123" s="153">
        <v>2</v>
      </c>
      <c r="H123" s="153">
        <v>3</v>
      </c>
      <c r="I123" s="153">
        <v>4</v>
      </c>
      <c r="J123" s="154">
        <v>5</v>
      </c>
      <c r="K123" s="66" t="s">
        <v>14</v>
      </c>
      <c r="L123" s="66" t="s">
        <v>15</v>
      </c>
      <c r="M123" s="66" t="s">
        <v>16</v>
      </c>
      <c r="O123" s="151" t="s">
        <v>2</v>
      </c>
      <c r="P123" s="152" t="s">
        <v>3</v>
      </c>
      <c r="Q123" s="153" t="s">
        <v>4</v>
      </c>
      <c r="R123" s="153" t="s">
        <v>5</v>
      </c>
      <c r="S123" s="154" t="s">
        <v>6</v>
      </c>
      <c r="T123" s="152">
        <v>1</v>
      </c>
      <c r="U123" s="153">
        <v>2</v>
      </c>
      <c r="V123" s="153">
        <v>3</v>
      </c>
      <c r="W123" s="153">
        <v>4</v>
      </c>
      <c r="X123" s="154">
        <v>5</v>
      </c>
      <c r="Y123" s="66" t="s">
        <v>14</v>
      </c>
      <c r="Z123" s="66" t="s">
        <v>15</v>
      </c>
      <c r="AA123" s="66" t="s">
        <v>16</v>
      </c>
    </row>
    <row r="124" spans="1:28" ht="15.75" x14ac:dyDescent="0.25">
      <c r="A124" s="67">
        <v>1</v>
      </c>
      <c r="B124" s="9">
        <v>8</v>
      </c>
      <c r="C124" s="10">
        <v>15</v>
      </c>
      <c r="D124" s="10">
        <v>21</v>
      </c>
      <c r="E124" s="26">
        <v>28</v>
      </c>
      <c r="F124" s="9">
        <v>4</v>
      </c>
      <c r="G124" s="10">
        <v>14</v>
      </c>
      <c r="H124" s="10">
        <v>18</v>
      </c>
      <c r="I124" s="10">
        <v>25</v>
      </c>
      <c r="J124" s="87">
        <v>32</v>
      </c>
      <c r="K124" s="131">
        <v>1</v>
      </c>
      <c r="L124" s="131"/>
      <c r="M124" s="131">
        <v>1</v>
      </c>
      <c r="O124" s="67">
        <v>1</v>
      </c>
      <c r="P124" s="9">
        <v>8</v>
      </c>
      <c r="Q124" s="86">
        <v>15</v>
      </c>
      <c r="R124" s="10">
        <v>21</v>
      </c>
      <c r="S124" s="26">
        <v>28</v>
      </c>
      <c r="T124" s="9">
        <v>4</v>
      </c>
      <c r="U124" s="10">
        <v>14</v>
      </c>
      <c r="V124" s="77">
        <v>18</v>
      </c>
      <c r="W124" s="10">
        <v>25</v>
      </c>
      <c r="X124" s="87">
        <v>32</v>
      </c>
      <c r="Y124" s="131">
        <v>2</v>
      </c>
      <c r="Z124" s="131"/>
      <c r="AA124" s="131">
        <v>2</v>
      </c>
    </row>
    <row r="125" spans="1:28" ht="15.75" x14ac:dyDescent="0.25">
      <c r="A125" s="69">
        <v>2</v>
      </c>
      <c r="B125" s="12">
        <v>29</v>
      </c>
      <c r="C125" s="13">
        <v>9</v>
      </c>
      <c r="D125" s="13">
        <v>16</v>
      </c>
      <c r="E125" s="28">
        <v>22</v>
      </c>
      <c r="F125" s="78">
        <v>33</v>
      </c>
      <c r="G125" s="13">
        <v>5</v>
      </c>
      <c r="H125" s="13">
        <v>12</v>
      </c>
      <c r="I125" s="13">
        <v>19</v>
      </c>
      <c r="J125" s="28">
        <v>26</v>
      </c>
      <c r="K125" s="131"/>
      <c r="L125" s="131">
        <v>2</v>
      </c>
      <c r="M125" s="131"/>
      <c r="O125" s="69">
        <v>2</v>
      </c>
      <c r="P125" s="12">
        <v>29</v>
      </c>
      <c r="Q125" s="13">
        <v>9</v>
      </c>
      <c r="R125" s="79">
        <v>16</v>
      </c>
      <c r="S125" s="28">
        <v>22</v>
      </c>
      <c r="T125" s="78">
        <v>33</v>
      </c>
      <c r="U125" s="13">
        <v>5</v>
      </c>
      <c r="V125" s="13">
        <v>12</v>
      </c>
      <c r="W125" s="79">
        <v>19</v>
      </c>
      <c r="X125" s="28">
        <v>26</v>
      </c>
      <c r="Y125" s="131"/>
      <c r="Z125" s="131">
        <v>4</v>
      </c>
      <c r="AA125" s="131"/>
    </row>
    <row r="126" spans="1:28" ht="15.75" x14ac:dyDescent="0.25">
      <c r="A126" s="70">
        <v>3</v>
      </c>
      <c r="B126" s="12">
        <v>22</v>
      </c>
      <c r="C126" s="13">
        <v>30</v>
      </c>
      <c r="D126" s="13">
        <v>10</v>
      </c>
      <c r="E126" s="28">
        <v>17</v>
      </c>
      <c r="F126" s="12">
        <v>27</v>
      </c>
      <c r="G126" s="72">
        <v>34</v>
      </c>
      <c r="H126" s="13">
        <v>6</v>
      </c>
      <c r="I126" s="13">
        <v>13</v>
      </c>
      <c r="J126" s="28">
        <v>20</v>
      </c>
      <c r="K126" s="131">
        <v>1</v>
      </c>
      <c r="L126" s="131"/>
      <c r="M126" s="131">
        <v>1</v>
      </c>
      <c r="O126" s="70">
        <v>3</v>
      </c>
      <c r="P126" s="12">
        <v>22</v>
      </c>
      <c r="Q126" s="13">
        <v>30</v>
      </c>
      <c r="R126" s="13">
        <v>10</v>
      </c>
      <c r="S126" s="71">
        <v>17</v>
      </c>
      <c r="T126" s="12">
        <v>27</v>
      </c>
      <c r="U126" s="72">
        <v>34</v>
      </c>
      <c r="V126" s="13">
        <v>6</v>
      </c>
      <c r="W126" s="13">
        <v>13</v>
      </c>
      <c r="X126" s="92">
        <v>20</v>
      </c>
      <c r="Y126" s="131">
        <v>2</v>
      </c>
      <c r="Z126" s="131"/>
      <c r="AA126" s="131">
        <v>2</v>
      </c>
    </row>
    <row r="127" spans="1:28" ht="15.75" x14ac:dyDescent="0.25">
      <c r="A127" s="42">
        <v>4</v>
      </c>
      <c r="B127" s="12">
        <v>18</v>
      </c>
      <c r="C127" s="13">
        <v>24</v>
      </c>
      <c r="D127" s="13">
        <v>31</v>
      </c>
      <c r="E127" s="28">
        <v>11</v>
      </c>
      <c r="F127" s="12">
        <v>22</v>
      </c>
      <c r="G127" s="13">
        <v>28</v>
      </c>
      <c r="H127" s="72">
        <v>1</v>
      </c>
      <c r="I127" s="13">
        <v>7</v>
      </c>
      <c r="J127" s="28">
        <v>14</v>
      </c>
      <c r="K127" s="131">
        <v>1</v>
      </c>
      <c r="L127" s="131"/>
      <c r="M127" s="131"/>
      <c r="O127" s="42">
        <v>4</v>
      </c>
      <c r="P127" s="73">
        <v>18</v>
      </c>
      <c r="Q127" s="13">
        <v>24</v>
      </c>
      <c r="R127" s="13">
        <v>31</v>
      </c>
      <c r="S127" s="28">
        <v>11</v>
      </c>
      <c r="T127" s="12">
        <v>22</v>
      </c>
      <c r="U127" s="13">
        <v>28</v>
      </c>
      <c r="V127" s="72">
        <v>1</v>
      </c>
      <c r="W127" s="13">
        <v>7</v>
      </c>
      <c r="X127" s="28">
        <v>14</v>
      </c>
      <c r="Y127" s="131">
        <v>2</v>
      </c>
      <c r="Z127" s="131"/>
      <c r="AA127" s="131"/>
    </row>
    <row r="128" spans="1:28" ht="15.75" x14ac:dyDescent="0.25">
      <c r="A128" s="42">
        <v>5</v>
      </c>
      <c r="B128" s="12">
        <v>12</v>
      </c>
      <c r="C128" s="13">
        <v>19</v>
      </c>
      <c r="D128" s="13">
        <v>25</v>
      </c>
      <c r="E128" s="92">
        <v>32</v>
      </c>
      <c r="F128" s="12">
        <v>15</v>
      </c>
      <c r="G128" s="13">
        <v>22</v>
      </c>
      <c r="H128" s="13">
        <v>30</v>
      </c>
      <c r="I128" s="79">
        <v>2</v>
      </c>
      <c r="J128" s="28">
        <v>6</v>
      </c>
      <c r="K128" s="131"/>
      <c r="L128" s="131">
        <v>1</v>
      </c>
      <c r="M128" s="131">
        <v>1</v>
      </c>
      <c r="O128" s="42">
        <v>5</v>
      </c>
      <c r="P128" s="12">
        <v>12</v>
      </c>
      <c r="Q128" s="79">
        <v>19</v>
      </c>
      <c r="R128" s="13">
        <v>25</v>
      </c>
      <c r="S128" s="92">
        <v>32</v>
      </c>
      <c r="T128" s="88">
        <v>15</v>
      </c>
      <c r="U128" s="13">
        <v>22</v>
      </c>
      <c r="V128" s="13">
        <v>30</v>
      </c>
      <c r="W128" s="79">
        <v>2</v>
      </c>
      <c r="X128" s="28">
        <v>6</v>
      </c>
      <c r="Y128" s="131"/>
      <c r="Z128" s="131">
        <v>2</v>
      </c>
      <c r="AA128" s="131">
        <v>2</v>
      </c>
    </row>
    <row r="129" spans="1:27" ht="15.75" x14ac:dyDescent="0.25">
      <c r="A129" s="42">
        <v>6</v>
      </c>
      <c r="B129" s="78">
        <v>33</v>
      </c>
      <c r="C129" s="13">
        <v>13</v>
      </c>
      <c r="D129" s="13">
        <v>20</v>
      </c>
      <c r="E129" s="28">
        <v>26</v>
      </c>
      <c r="F129" s="12">
        <v>9</v>
      </c>
      <c r="G129" s="13">
        <v>19</v>
      </c>
      <c r="H129" s="13">
        <v>22</v>
      </c>
      <c r="I129" s="13">
        <v>30</v>
      </c>
      <c r="J129" s="92">
        <v>3</v>
      </c>
      <c r="K129" s="131"/>
      <c r="L129" s="131">
        <v>1</v>
      </c>
      <c r="M129" s="131">
        <v>1</v>
      </c>
      <c r="O129" s="42">
        <v>6</v>
      </c>
      <c r="P129" s="78">
        <v>33</v>
      </c>
      <c r="Q129" s="13">
        <v>13</v>
      </c>
      <c r="R129" s="89">
        <v>20</v>
      </c>
      <c r="S129" s="28">
        <v>26</v>
      </c>
      <c r="T129" s="12">
        <v>9</v>
      </c>
      <c r="U129" s="79">
        <v>19</v>
      </c>
      <c r="V129" s="13">
        <v>22</v>
      </c>
      <c r="W129" s="13">
        <v>30</v>
      </c>
      <c r="X129" s="92">
        <v>3</v>
      </c>
      <c r="Y129" s="131"/>
      <c r="Z129" s="131">
        <v>2</v>
      </c>
      <c r="AA129" s="131">
        <v>2</v>
      </c>
    </row>
    <row r="130" spans="1:27" ht="15.75" x14ac:dyDescent="0.25">
      <c r="A130" s="42">
        <v>7</v>
      </c>
      <c r="B130" s="12">
        <v>27</v>
      </c>
      <c r="C130" s="72">
        <v>34</v>
      </c>
      <c r="D130" s="13">
        <v>14</v>
      </c>
      <c r="E130" s="28">
        <v>21</v>
      </c>
      <c r="F130" s="12">
        <v>5</v>
      </c>
      <c r="G130" s="13">
        <v>10</v>
      </c>
      <c r="H130" s="13">
        <v>20</v>
      </c>
      <c r="I130" s="13">
        <v>24</v>
      </c>
      <c r="J130" s="28">
        <v>31</v>
      </c>
      <c r="K130" s="131">
        <v>1</v>
      </c>
      <c r="L130" s="131"/>
      <c r="M130" s="131"/>
      <c r="O130" s="42">
        <v>7</v>
      </c>
      <c r="P130" s="12">
        <v>27</v>
      </c>
      <c r="Q130" s="72">
        <v>34</v>
      </c>
      <c r="R130" s="13">
        <v>14</v>
      </c>
      <c r="S130" s="28">
        <v>21</v>
      </c>
      <c r="T130" s="12">
        <v>5</v>
      </c>
      <c r="U130" s="13">
        <v>10</v>
      </c>
      <c r="V130" s="89">
        <v>20</v>
      </c>
      <c r="W130" s="13">
        <v>24</v>
      </c>
      <c r="X130" s="28">
        <v>31</v>
      </c>
      <c r="Y130" s="131">
        <v>1</v>
      </c>
      <c r="Z130" s="131"/>
      <c r="AA130" s="131">
        <v>1</v>
      </c>
    </row>
    <row r="131" spans="1:27" ht="15.75" x14ac:dyDescent="0.25">
      <c r="A131" s="42">
        <v>8</v>
      </c>
      <c r="B131" s="12">
        <v>23</v>
      </c>
      <c r="C131" s="13">
        <v>28</v>
      </c>
      <c r="D131" s="72">
        <v>1</v>
      </c>
      <c r="E131" s="28">
        <v>15</v>
      </c>
      <c r="F131" s="88">
        <v>32</v>
      </c>
      <c r="G131" s="13">
        <v>7</v>
      </c>
      <c r="H131" s="13">
        <v>9</v>
      </c>
      <c r="I131" s="13">
        <v>20</v>
      </c>
      <c r="J131" s="28">
        <v>24</v>
      </c>
      <c r="K131" s="131">
        <v>1</v>
      </c>
      <c r="L131" s="131"/>
      <c r="M131" s="131">
        <v>1</v>
      </c>
      <c r="O131" s="42">
        <v>8</v>
      </c>
      <c r="P131" s="12">
        <v>23</v>
      </c>
      <c r="Q131" s="13">
        <v>28</v>
      </c>
      <c r="R131" s="72">
        <v>1</v>
      </c>
      <c r="S131" s="92">
        <v>15</v>
      </c>
      <c r="T131" s="88">
        <v>32</v>
      </c>
      <c r="U131" s="13">
        <v>7</v>
      </c>
      <c r="V131" s="13">
        <v>9</v>
      </c>
      <c r="W131" s="89">
        <v>20</v>
      </c>
      <c r="X131" s="28">
        <v>24</v>
      </c>
      <c r="Y131" s="131">
        <v>1</v>
      </c>
      <c r="Z131" s="131"/>
      <c r="AA131" s="131">
        <v>3</v>
      </c>
    </row>
    <row r="132" spans="1:27" ht="15.75" x14ac:dyDescent="0.25">
      <c r="A132" s="42">
        <v>9</v>
      </c>
      <c r="B132" s="12">
        <v>16</v>
      </c>
      <c r="C132" s="13">
        <v>23</v>
      </c>
      <c r="D132" s="13">
        <v>29</v>
      </c>
      <c r="E132" s="80">
        <v>2</v>
      </c>
      <c r="F132" s="12">
        <v>26</v>
      </c>
      <c r="G132" s="79">
        <v>33</v>
      </c>
      <c r="H132" s="13">
        <v>7</v>
      </c>
      <c r="I132" s="13">
        <v>11</v>
      </c>
      <c r="J132" s="28">
        <v>19</v>
      </c>
      <c r="K132" s="131"/>
      <c r="L132" s="131">
        <v>2</v>
      </c>
      <c r="M132" s="131"/>
      <c r="O132" s="42">
        <v>9</v>
      </c>
      <c r="P132" s="78">
        <v>16</v>
      </c>
      <c r="Q132" s="13">
        <v>23</v>
      </c>
      <c r="R132" s="13">
        <v>29</v>
      </c>
      <c r="S132" s="80">
        <v>2</v>
      </c>
      <c r="T132" s="12">
        <v>26</v>
      </c>
      <c r="U132" s="79">
        <v>33</v>
      </c>
      <c r="V132" s="13">
        <v>7</v>
      </c>
      <c r="W132" s="13">
        <v>11</v>
      </c>
      <c r="X132" s="80">
        <v>19</v>
      </c>
      <c r="Y132" s="131"/>
      <c r="Z132" s="131">
        <v>4</v>
      </c>
      <c r="AA132" s="131"/>
    </row>
    <row r="133" spans="1:27" ht="15.75" x14ac:dyDescent="0.25">
      <c r="A133" s="42">
        <v>10</v>
      </c>
      <c r="B133" s="88">
        <v>3</v>
      </c>
      <c r="C133" s="13">
        <v>17</v>
      </c>
      <c r="D133" s="13">
        <v>24</v>
      </c>
      <c r="E133" s="28">
        <v>30</v>
      </c>
      <c r="F133" s="12">
        <v>21</v>
      </c>
      <c r="G133" s="13">
        <v>27</v>
      </c>
      <c r="H133" s="72">
        <v>34</v>
      </c>
      <c r="I133" s="13">
        <v>8</v>
      </c>
      <c r="J133" s="28">
        <v>13</v>
      </c>
      <c r="K133" s="131">
        <v>1</v>
      </c>
      <c r="L133" s="131"/>
      <c r="M133" s="131">
        <v>1</v>
      </c>
      <c r="O133" s="42">
        <v>10</v>
      </c>
      <c r="P133" s="88">
        <v>3</v>
      </c>
      <c r="Q133" s="72">
        <v>17</v>
      </c>
      <c r="R133" s="13">
        <v>24</v>
      </c>
      <c r="S133" s="28">
        <v>30</v>
      </c>
      <c r="T133" s="12">
        <v>21</v>
      </c>
      <c r="U133" s="13">
        <v>27</v>
      </c>
      <c r="V133" s="72">
        <v>34</v>
      </c>
      <c r="W133" s="13">
        <v>8</v>
      </c>
      <c r="X133" s="28">
        <v>13</v>
      </c>
      <c r="Y133" s="131">
        <v>2</v>
      </c>
      <c r="Z133" s="131"/>
      <c r="AA133" s="131">
        <v>1</v>
      </c>
    </row>
    <row r="134" spans="1:27" ht="15.75" x14ac:dyDescent="0.25">
      <c r="A134" s="42">
        <v>11</v>
      </c>
      <c r="B134" s="12">
        <v>30</v>
      </c>
      <c r="C134" s="13">
        <v>4</v>
      </c>
      <c r="D134" s="13">
        <v>18</v>
      </c>
      <c r="E134" s="28">
        <v>25</v>
      </c>
      <c r="F134" s="12">
        <v>13</v>
      </c>
      <c r="G134" s="13">
        <v>21</v>
      </c>
      <c r="H134" s="13">
        <v>28</v>
      </c>
      <c r="I134" s="72">
        <v>1</v>
      </c>
      <c r="J134" s="28">
        <v>10</v>
      </c>
      <c r="K134" s="131">
        <v>1</v>
      </c>
      <c r="L134" s="131"/>
      <c r="M134" s="131"/>
      <c r="O134" s="42">
        <v>11</v>
      </c>
      <c r="P134" s="12">
        <v>30</v>
      </c>
      <c r="Q134" s="13">
        <v>4</v>
      </c>
      <c r="R134" s="72">
        <v>18</v>
      </c>
      <c r="S134" s="28">
        <v>25</v>
      </c>
      <c r="T134" s="12">
        <v>13</v>
      </c>
      <c r="U134" s="13">
        <v>21</v>
      </c>
      <c r="V134" s="13">
        <v>28</v>
      </c>
      <c r="W134" s="72">
        <v>1</v>
      </c>
      <c r="X134" s="28">
        <v>10</v>
      </c>
      <c r="Y134" s="131">
        <v>2</v>
      </c>
      <c r="Z134" s="131"/>
      <c r="AA134" s="131"/>
    </row>
    <row r="135" spans="1:27" ht="15.75" x14ac:dyDescent="0.25">
      <c r="A135" s="42">
        <v>12</v>
      </c>
      <c r="B135" s="12">
        <v>26</v>
      </c>
      <c r="C135" s="89">
        <v>32</v>
      </c>
      <c r="D135" s="13">
        <v>5</v>
      </c>
      <c r="E135" s="28">
        <v>19</v>
      </c>
      <c r="F135" s="12">
        <v>10</v>
      </c>
      <c r="G135" s="13">
        <v>11</v>
      </c>
      <c r="H135" s="13">
        <v>25</v>
      </c>
      <c r="I135" s="13">
        <v>29</v>
      </c>
      <c r="J135" s="80">
        <v>2</v>
      </c>
      <c r="K135" s="131"/>
      <c r="L135" s="131">
        <v>1</v>
      </c>
      <c r="M135" s="131">
        <v>1</v>
      </c>
      <c r="O135" s="42">
        <v>12</v>
      </c>
      <c r="P135" s="12">
        <v>26</v>
      </c>
      <c r="Q135" s="89">
        <v>32</v>
      </c>
      <c r="R135" s="13">
        <v>5</v>
      </c>
      <c r="S135" s="80">
        <v>19</v>
      </c>
      <c r="T135" s="12">
        <v>10</v>
      </c>
      <c r="U135" s="13">
        <v>11</v>
      </c>
      <c r="V135" s="13">
        <v>25</v>
      </c>
      <c r="W135" s="13">
        <v>29</v>
      </c>
      <c r="X135" s="80">
        <v>2</v>
      </c>
      <c r="Y135" s="131"/>
      <c r="Z135" s="131">
        <v>2</v>
      </c>
      <c r="AA135" s="131">
        <v>1</v>
      </c>
    </row>
    <row r="136" spans="1:27" ht="15.75" x14ac:dyDescent="0.25">
      <c r="A136" s="42">
        <v>13</v>
      </c>
      <c r="B136" s="12">
        <v>20</v>
      </c>
      <c r="C136" s="13">
        <v>27</v>
      </c>
      <c r="D136" s="79">
        <v>33</v>
      </c>
      <c r="E136" s="28">
        <v>6</v>
      </c>
      <c r="F136" s="88">
        <v>3</v>
      </c>
      <c r="G136" s="13">
        <v>12</v>
      </c>
      <c r="H136" s="13">
        <v>16</v>
      </c>
      <c r="I136" s="13">
        <v>23</v>
      </c>
      <c r="J136" s="28">
        <v>30</v>
      </c>
      <c r="K136" s="131"/>
      <c r="L136" s="131">
        <v>1</v>
      </c>
      <c r="M136" s="131">
        <v>1</v>
      </c>
      <c r="O136" s="42">
        <v>13</v>
      </c>
      <c r="P136" s="88">
        <v>20</v>
      </c>
      <c r="Q136" s="13">
        <v>27</v>
      </c>
      <c r="R136" s="79">
        <v>33</v>
      </c>
      <c r="S136" s="28">
        <v>6</v>
      </c>
      <c r="T136" s="88">
        <v>3</v>
      </c>
      <c r="U136" s="13">
        <v>12</v>
      </c>
      <c r="V136" s="79">
        <v>16</v>
      </c>
      <c r="W136" s="13">
        <v>23</v>
      </c>
      <c r="X136" s="28">
        <v>30</v>
      </c>
      <c r="Y136" s="131"/>
      <c r="Z136" s="131">
        <v>2</v>
      </c>
      <c r="AA136" s="131">
        <v>2</v>
      </c>
    </row>
    <row r="137" spans="1:27" ht="15.75" x14ac:dyDescent="0.25">
      <c r="A137" s="42">
        <v>14</v>
      </c>
      <c r="B137" s="12">
        <v>7</v>
      </c>
      <c r="C137" s="13">
        <v>21</v>
      </c>
      <c r="D137" s="13">
        <v>28</v>
      </c>
      <c r="E137" s="71">
        <v>34</v>
      </c>
      <c r="F137" s="12">
        <v>31</v>
      </c>
      <c r="G137" s="13">
        <v>4</v>
      </c>
      <c r="H137" s="13">
        <v>15</v>
      </c>
      <c r="I137" s="13">
        <v>17</v>
      </c>
      <c r="J137" s="28">
        <v>25</v>
      </c>
      <c r="K137" s="131">
        <v>1</v>
      </c>
      <c r="L137" s="131"/>
      <c r="M137" s="131"/>
      <c r="O137" s="42">
        <v>14</v>
      </c>
      <c r="P137" s="12">
        <v>7</v>
      </c>
      <c r="Q137" s="13">
        <v>21</v>
      </c>
      <c r="R137" s="13">
        <v>28</v>
      </c>
      <c r="S137" s="71">
        <v>34</v>
      </c>
      <c r="T137" s="12">
        <v>31</v>
      </c>
      <c r="U137" s="13">
        <v>4</v>
      </c>
      <c r="V137" s="89">
        <v>15</v>
      </c>
      <c r="W137" s="72">
        <v>17</v>
      </c>
      <c r="X137" s="28">
        <v>25</v>
      </c>
      <c r="Y137" s="131">
        <v>2</v>
      </c>
      <c r="Z137" s="131"/>
      <c r="AA137" s="131">
        <v>1</v>
      </c>
    </row>
    <row r="138" spans="1:27" ht="15.75" x14ac:dyDescent="0.25">
      <c r="A138" s="42">
        <v>15</v>
      </c>
      <c r="B138" s="73">
        <v>1</v>
      </c>
      <c r="C138" s="13">
        <v>8</v>
      </c>
      <c r="D138" s="13">
        <v>22</v>
      </c>
      <c r="E138" s="28">
        <v>29</v>
      </c>
      <c r="F138" s="12">
        <v>25</v>
      </c>
      <c r="G138" s="89">
        <v>32</v>
      </c>
      <c r="H138" s="13">
        <v>5</v>
      </c>
      <c r="I138" s="13">
        <v>14</v>
      </c>
      <c r="J138" s="28">
        <v>17</v>
      </c>
      <c r="K138" s="131">
        <v>1</v>
      </c>
      <c r="L138" s="131"/>
      <c r="M138" s="131">
        <v>1</v>
      </c>
      <c r="O138" s="70">
        <v>15</v>
      </c>
      <c r="P138" s="73">
        <v>1</v>
      </c>
      <c r="Q138" s="13">
        <v>8</v>
      </c>
      <c r="R138" s="13">
        <v>22</v>
      </c>
      <c r="S138" s="28">
        <v>29</v>
      </c>
      <c r="T138" s="12">
        <v>25</v>
      </c>
      <c r="U138" s="89">
        <v>32</v>
      </c>
      <c r="V138" s="13">
        <v>5</v>
      </c>
      <c r="W138" s="13">
        <v>14</v>
      </c>
      <c r="X138" s="71">
        <v>17</v>
      </c>
      <c r="Y138" s="131">
        <v>2</v>
      </c>
      <c r="Z138" s="131"/>
      <c r="AA138" s="131">
        <v>2</v>
      </c>
    </row>
    <row r="139" spans="1:27" ht="15.75" x14ac:dyDescent="0.25">
      <c r="A139" s="42">
        <v>16</v>
      </c>
      <c r="B139" s="12">
        <v>31</v>
      </c>
      <c r="C139" s="79">
        <v>2</v>
      </c>
      <c r="D139" s="13">
        <v>9</v>
      </c>
      <c r="E139" s="28">
        <v>23</v>
      </c>
      <c r="F139" s="12">
        <v>18</v>
      </c>
      <c r="G139" s="13">
        <v>26</v>
      </c>
      <c r="H139" s="79">
        <v>33</v>
      </c>
      <c r="I139" s="13">
        <v>6</v>
      </c>
      <c r="J139" s="28">
        <v>4</v>
      </c>
      <c r="K139" s="131"/>
      <c r="L139" s="131">
        <v>2</v>
      </c>
      <c r="M139" s="131"/>
      <c r="O139" s="69">
        <v>16</v>
      </c>
      <c r="P139" s="12">
        <v>31</v>
      </c>
      <c r="Q139" s="79">
        <v>2</v>
      </c>
      <c r="R139" s="13">
        <v>9</v>
      </c>
      <c r="S139" s="28">
        <v>23</v>
      </c>
      <c r="T139" s="73">
        <v>18</v>
      </c>
      <c r="U139" s="13">
        <v>26</v>
      </c>
      <c r="V139" s="79">
        <v>33</v>
      </c>
      <c r="W139" s="13">
        <v>6</v>
      </c>
      <c r="X139" s="28">
        <v>4</v>
      </c>
      <c r="Y139" s="131">
        <v>1</v>
      </c>
      <c r="Z139" s="131">
        <v>3</v>
      </c>
      <c r="AA139" s="131"/>
    </row>
    <row r="140" spans="1:27" ht="15.75" x14ac:dyDescent="0.25">
      <c r="A140" s="42">
        <v>17</v>
      </c>
      <c r="B140" s="12">
        <v>24</v>
      </c>
      <c r="C140" s="13">
        <v>31</v>
      </c>
      <c r="D140" s="89">
        <v>3</v>
      </c>
      <c r="E140" s="28">
        <v>10</v>
      </c>
      <c r="F140" s="12">
        <v>11</v>
      </c>
      <c r="G140" s="13">
        <v>20</v>
      </c>
      <c r="H140" s="13">
        <v>27</v>
      </c>
      <c r="I140" s="72">
        <v>34</v>
      </c>
      <c r="J140" s="28">
        <v>7</v>
      </c>
      <c r="K140" s="131">
        <v>1</v>
      </c>
      <c r="L140" s="131"/>
      <c r="M140" s="131">
        <v>1</v>
      </c>
      <c r="N140" s="1"/>
      <c r="O140" s="165">
        <v>17</v>
      </c>
      <c r="P140" s="12">
        <v>24</v>
      </c>
      <c r="Q140" s="13">
        <v>31</v>
      </c>
      <c r="R140" s="89">
        <v>3</v>
      </c>
      <c r="S140" s="28">
        <v>10</v>
      </c>
      <c r="T140" s="12">
        <v>11</v>
      </c>
      <c r="U140" s="89">
        <v>20</v>
      </c>
      <c r="V140" s="13">
        <v>27</v>
      </c>
      <c r="W140" s="72">
        <v>34</v>
      </c>
      <c r="X140" s="28">
        <v>7</v>
      </c>
      <c r="Y140" s="131">
        <v>2</v>
      </c>
      <c r="Z140" s="131"/>
      <c r="AA140" s="131">
        <v>2</v>
      </c>
    </row>
    <row r="141" spans="1:27" ht="15.75" x14ac:dyDescent="0.25">
      <c r="A141" s="42">
        <v>18</v>
      </c>
      <c r="B141" s="12">
        <v>14</v>
      </c>
      <c r="C141" s="13">
        <v>25</v>
      </c>
      <c r="D141" s="89">
        <v>32</v>
      </c>
      <c r="E141" s="28">
        <v>4</v>
      </c>
      <c r="F141" s="12">
        <v>8</v>
      </c>
      <c r="G141" s="13">
        <v>17</v>
      </c>
      <c r="H141" s="13">
        <v>19</v>
      </c>
      <c r="I141" s="13">
        <v>28</v>
      </c>
      <c r="J141" s="71">
        <v>1</v>
      </c>
      <c r="K141" s="131">
        <v>1</v>
      </c>
      <c r="L141" s="131"/>
      <c r="M141" s="131">
        <v>1</v>
      </c>
      <c r="O141" s="165">
        <v>18</v>
      </c>
      <c r="P141" s="12">
        <v>14</v>
      </c>
      <c r="Q141" s="13">
        <v>25</v>
      </c>
      <c r="R141" s="89">
        <v>32</v>
      </c>
      <c r="S141" s="28">
        <v>4</v>
      </c>
      <c r="T141" s="12">
        <v>8</v>
      </c>
      <c r="U141" s="72">
        <v>17</v>
      </c>
      <c r="V141" s="79">
        <v>19</v>
      </c>
      <c r="W141" s="13">
        <v>28</v>
      </c>
      <c r="X141" s="71">
        <v>1</v>
      </c>
      <c r="Y141" s="131">
        <v>3</v>
      </c>
      <c r="Z141" s="131">
        <v>1</v>
      </c>
      <c r="AA141" s="131">
        <v>1</v>
      </c>
    </row>
    <row r="142" spans="1:27" ht="15.75" x14ac:dyDescent="0.25">
      <c r="A142" s="42">
        <v>19</v>
      </c>
      <c r="B142" s="12">
        <v>5</v>
      </c>
      <c r="C142" s="13">
        <v>11</v>
      </c>
      <c r="D142" s="13">
        <v>26</v>
      </c>
      <c r="E142" s="80">
        <v>33</v>
      </c>
      <c r="F142" s="78">
        <v>2</v>
      </c>
      <c r="G142" s="13">
        <v>9</v>
      </c>
      <c r="H142" s="13">
        <v>17</v>
      </c>
      <c r="I142" s="13">
        <v>22</v>
      </c>
      <c r="J142" s="28">
        <v>27</v>
      </c>
      <c r="K142" s="131"/>
      <c r="L142" s="131">
        <v>2</v>
      </c>
      <c r="M142" s="131"/>
      <c r="O142" s="69">
        <v>19</v>
      </c>
      <c r="P142" s="12">
        <v>5</v>
      </c>
      <c r="Q142" s="13">
        <v>11</v>
      </c>
      <c r="R142" s="13">
        <v>26</v>
      </c>
      <c r="S142" s="80">
        <v>33</v>
      </c>
      <c r="T142" s="78">
        <v>2</v>
      </c>
      <c r="U142" s="13">
        <v>9</v>
      </c>
      <c r="V142" s="72">
        <v>17</v>
      </c>
      <c r="W142" s="13">
        <v>22</v>
      </c>
      <c r="X142" s="28">
        <v>27</v>
      </c>
      <c r="Y142" s="131">
        <v>1</v>
      </c>
      <c r="Z142" s="131">
        <v>3</v>
      </c>
      <c r="AA142" s="131"/>
    </row>
    <row r="143" spans="1:27" ht="15.75" x14ac:dyDescent="0.25">
      <c r="A143" s="42">
        <v>20</v>
      </c>
      <c r="B143" s="73">
        <v>34</v>
      </c>
      <c r="C143" s="13">
        <v>6</v>
      </c>
      <c r="D143" s="13">
        <v>12</v>
      </c>
      <c r="E143" s="28">
        <v>27</v>
      </c>
      <c r="F143" s="12">
        <v>29</v>
      </c>
      <c r="G143" s="89">
        <v>3</v>
      </c>
      <c r="H143" s="13">
        <v>10</v>
      </c>
      <c r="I143" s="13">
        <v>18</v>
      </c>
      <c r="J143" s="28">
        <v>23</v>
      </c>
      <c r="K143" s="131">
        <v>1</v>
      </c>
      <c r="L143" s="131"/>
      <c r="M143" s="131">
        <v>1</v>
      </c>
      <c r="O143" s="70">
        <v>20</v>
      </c>
      <c r="P143" s="73">
        <v>34</v>
      </c>
      <c r="Q143" s="13">
        <v>6</v>
      </c>
      <c r="R143" s="13">
        <v>12</v>
      </c>
      <c r="S143" s="28">
        <v>27</v>
      </c>
      <c r="T143" s="12">
        <v>29</v>
      </c>
      <c r="U143" s="89">
        <v>3</v>
      </c>
      <c r="V143" s="13">
        <v>10</v>
      </c>
      <c r="W143" s="72">
        <v>18</v>
      </c>
      <c r="X143" s="28">
        <v>23</v>
      </c>
      <c r="Y143" s="131">
        <v>2</v>
      </c>
      <c r="Z143" s="131"/>
      <c r="AA143" s="131">
        <v>2</v>
      </c>
    </row>
    <row r="144" spans="1:27" ht="15.75" x14ac:dyDescent="0.25">
      <c r="A144" s="42">
        <v>21</v>
      </c>
      <c r="B144" s="12">
        <v>28</v>
      </c>
      <c r="C144" s="72">
        <v>1</v>
      </c>
      <c r="D144" s="13">
        <v>7</v>
      </c>
      <c r="E144" s="28">
        <v>13</v>
      </c>
      <c r="F144" s="12">
        <v>24</v>
      </c>
      <c r="G144" s="13">
        <v>31</v>
      </c>
      <c r="H144" s="13">
        <v>4</v>
      </c>
      <c r="I144" s="13">
        <v>12</v>
      </c>
      <c r="J144" s="28">
        <v>15</v>
      </c>
      <c r="K144" s="131">
        <v>1</v>
      </c>
      <c r="L144" s="131"/>
      <c r="M144" s="131"/>
      <c r="O144" s="42">
        <v>21</v>
      </c>
      <c r="P144" s="12">
        <v>28</v>
      </c>
      <c r="Q144" s="72">
        <v>1</v>
      </c>
      <c r="R144" s="13">
        <v>7</v>
      </c>
      <c r="S144" s="28">
        <v>13</v>
      </c>
      <c r="T144" s="12">
        <v>24</v>
      </c>
      <c r="U144" s="13">
        <v>31</v>
      </c>
      <c r="V144" s="13">
        <v>4</v>
      </c>
      <c r="W144" s="13">
        <v>12</v>
      </c>
      <c r="X144" s="92">
        <v>15</v>
      </c>
      <c r="Y144" s="131">
        <v>1</v>
      </c>
      <c r="Z144" s="131"/>
      <c r="AA144" s="131">
        <v>1</v>
      </c>
    </row>
    <row r="145" spans="1:28" ht="15.75" x14ac:dyDescent="0.25">
      <c r="A145" s="42">
        <v>22</v>
      </c>
      <c r="B145" s="12">
        <v>15</v>
      </c>
      <c r="C145" s="13">
        <v>29</v>
      </c>
      <c r="D145" s="79">
        <v>2</v>
      </c>
      <c r="E145" s="28">
        <v>8</v>
      </c>
      <c r="F145" s="12">
        <v>16</v>
      </c>
      <c r="G145" s="13">
        <v>25</v>
      </c>
      <c r="H145" s="89">
        <v>32</v>
      </c>
      <c r="I145" s="13">
        <v>5</v>
      </c>
      <c r="J145" s="28">
        <v>12</v>
      </c>
      <c r="K145" s="131"/>
      <c r="L145" s="131">
        <v>1</v>
      </c>
      <c r="M145" s="131">
        <v>1</v>
      </c>
      <c r="O145" s="42">
        <v>22</v>
      </c>
      <c r="P145" s="88">
        <v>15</v>
      </c>
      <c r="Q145" s="13">
        <v>29</v>
      </c>
      <c r="R145" s="79">
        <v>2</v>
      </c>
      <c r="S145" s="28">
        <v>8</v>
      </c>
      <c r="T145" s="78">
        <v>16</v>
      </c>
      <c r="U145" s="13">
        <v>25</v>
      </c>
      <c r="V145" s="89">
        <v>32</v>
      </c>
      <c r="W145" s="13">
        <v>5</v>
      </c>
      <c r="X145" s="28">
        <v>12</v>
      </c>
      <c r="Y145" s="131"/>
      <c r="Z145" s="131">
        <v>2</v>
      </c>
      <c r="AA145" s="131">
        <v>2</v>
      </c>
    </row>
    <row r="146" spans="1:28" ht="15.75" x14ac:dyDescent="0.25">
      <c r="A146" s="42">
        <v>23</v>
      </c>
      <c r="B146" s="12">
        <v>9</v>
      </c>
      <c r="C146" s="13">
        <v>20</v>
      </c>
      <c r="D146" s="13">
        <v>30</v>
      </c>
      <c r="E146" s="92">
        <v>3</v>
      </c>
      <c r="F146" s="12">
        <v>14</v>
      </c>
      <c r="G146" s="13">
        <v>18</v>
      </c>
      <c r="H146" s="13">
        <v>26</v>
      </c>
      <c r="I146" s="79">
        <v>33</v>
      </c>
      <c r="J146" s="28">
        <v>8</v>
      </c>
      <c r="K146" s="131"/>
      <c r="L146" s="131">
        <v>1</v>
      </c>
      <c r="M146" s="131">
        <v>1</v>
      </c>
      <c r="O146" s="42">
        <v>23</v>
      </c>
      <c r="P146" s="12">
        <v>9</v>
      </c>
      <c r="Q146" s="89">
        <v>20</v>
      </c>
      <c r="R146" s="13">
        <v>30</v>
      </c>
      <c r="S146" s="92">
        <v>3</v>
      </c>
      <c r="T146" s="12">
        <v>14</v>
      </c>
      <c r="U146" s="72">
        <v>18</v>
      </c>
      <c r="V146" s="13">
        <v>26</v>
      </c>
      <c r="W146" s="79">
        <v>33</v>
      </c>
      <c r="X146" s="28">
        <v>8</v>
      </c>
      <c r="Y146" s="131">
        <v>1</v>
      </c>
      <c r="Z146" s="131">
        <v>1</v>
      </c>
      <c r="AA146" s="131">
        <v>2</v>
      </c>
    </row>
    <row r="147" spans="1:28" ht="15.75" x14ac:dyDescent="0.25">
      <c r="A147" s="42">
        <v>24</v>
      </c>
      <c r="B147" s="12">
        <v>4</v>
      </c>
      <c r="C147" s="13">
        <v>10</v>
      </c>
      <c r="D147" s="13">
        <v>17</v>
      </c>
      <c r="E147" s="28">
        <v>31</v>
      </c>
      <c r="F147" s="12">
        <v>7</v>
      </c>
      <c r="G147" s="13">
        <v>15</v>
      </c>
      <c r="H147" s="13">
        <v>23</v>
      </c>
      <c r="I147" s="13">
        <v>27</v>
      </c>
      <c r="J147" s="71">
        <v>34</v>
      </c>
      <c r="K147" s="131">
        <v>1</v>
      </c>
      <c r="L147" s="131"/>
      <c r="M147" s="131"/>
      <c r="O147" s="42">
        <v>24</v>
      </c>
      <c r="P147" s="12">
        <v>4</v>
      </c>
      <c r="Q147" s="13">
        <v>10</v>
      </c>
      <c r="R147" s="72">
        <v>17</v>
      </c>
      <c r="S147" s="28">
        <v>31</v>
      </c>
      <c r="T147" s="12">
        <v>7</v>
      </c>
      <c r="U147" s="89">
        <v>15</v>
      </c>
      <c r="V147" s="13">
        <v>23</v>
      </c>
      <c r="W147" s="13">
        <v>27</v>
      </c>
      <c r="X147" s="71">
        <v>34</v>
      </c>
      <c r="Y147" s="131">
        <v>2</v>
      </c>
      <c r="Z147" s="131"/>
      <c r="AA147" s="131">
        <v>1</v>
      </c>
    </row>
    <row r="148" spans="1:28" ht="15.75" x14ac:dyDescent="0.25">
      <c r="A148" s="42">
        <v>25</v>
      </c>
      <c r="B148" s="88">
        <v>32</v>
      </c>
      <c r="C148" s="13">
        <v>5</v>
      </c>
      <c r="D148" s="13">
        <v>11</v>
      </c>
      <c r="E148" s="28">
        <v>16</v>
      </c>
      <c r="F148" s="73">
        <v>1</v>
      </c>
      <c r="G148" s="13">
        <v>6</v>
      </c>
      <c r="H148" s="13">
        <v>13</v>
      </c>
      <c r="I148" s="13">
        <v>26</v>
      </c>
      <c r="J148" s="28">
        <v>29</v>
      </c>
      <c r="K148" s="131">
        <v>1</v>
      </c>
      <c r="L148" s="131"/>
      <c r="M148" s="131">
        <v>1</v>
      </c>
      <c r="O148" s="42">
        <v>25</v>
      </c>
      <c r="P148" s="88">
        <v>32</v>
      </c>
      <c r="Q148" s="13">
        <v>5</v>
      </c>
      <c r="R148" s="13">
        <v>11</v>
      </c>
      <c r="S148" s="80">
        <v>16</v>
      </c>
      <c r="T148" s="73">
        <v>1</v>
      </c>
      <c r="U148" s="13">
        <v>6</v>
      </c>
      <c r="V148" s="13">
        <v>13</v>
      </c>
      <c r="W148" s="13">
        <v>26</v>
      </c>
      <c r="X148" s="28">
        <v>29</v>
      </c>
      <c r="Y148" s="131">
        <v>1</v>
      </c>
      <c r="Z148" s="131">
        <v>1</v>
      </c>
      <c r="AA148" s="131">
        <v>1</v>
      </c>
    </row>
    <row r="149" spans="1:28" ht="15.75" x14ac:dyDescent="0.25">
      <c r="A149" s="42">
        <v>26</v>
      </c>
      <c r="B149" s="12">
        <v>19</v>
      </c>
      <c r="C149" s="79">
        <v>33</v>
      </c>
      <c r="D149" s="13">
        <v>6</v>
      </c>
      <c r="E149" s="28">
        <v>12</v>
      </c>
      <c r="F149" s="12">
        <v>30</v>
      </c>
      <c r="G149" s="79">
        <v>2</v>
      </c>
      <c r="H149" s="13">
        <v>11</v>
      </c>
      <c r="I149" s="13">
        <v>16</v>
      </c>
      <c r="J149" s="28">
        <v>21</v>
      </c>
      <c r="K149" s="131"/>
      <c r="L149" s="131">
        <v>2</v>
      </c>
      <c r="M149" s="131"/>
      <c r="O149" s="42">
        <v>26</v>
      </c>
      <c r="P149" s="78">
        <v>19</v>
      </c>
      <c r="Q149" s="79">
        <v>33</v>
      </c>
      <c r="R149" s="13">
        <v>6</v>
      </c>
      <c r="S149" s="28">
        <v>12</v>
      </c>
      <c r="T149" s="12">
        <v>30</v>
      </c>
      <c r="U149" s="79">
        <v>2</v>
      </c>
      <c r="V149" s="13">
        <v>11</v>
      </c>
      <c r="W149" s="79">
        <v>16</v>
      </c>
      <c r="X149" s="28">
        <v>21</v>
      </c>
      <c r="Y149" s="131"/>
      <c r="Z149" s="131">
        <v>4</v>
      </c>
      <c r="AA149" s="131"/>
    </row>
    <row r="150" spans="1:28" ht="15.75" x14ac:dyDescent="0.25">
      <c r="A150" s="42">
        <v>27</v>
      </c>
      <c r="B150" s="12">
        <v>13</v>
      </c>
      <c r="C150" s="13">
        <v>22</v>
      </c>
      <c r="D150" s="72">
        <v>34</v>
      </c>
      <c r="E150" s="28">
        <v>7</v>
      </c>
      <c r="F150" s="12">
        <v>20</v>
      </c>
      <c r="G150" s="13">
        <v>30</v>
      </c>
      <c r="H150" s="89">
        <v>3</v>
      </c>
      <c r="I150" s="13">
        <v>10</v>
      </c>
      <c r="J150" s="28">
        <v>18</v>
      </c>
      <c r="K150" s="131">
        <v>1</v>
      </c>
      <c r="L150" s="131"/>
      <c r="M150" s="131">
        <v>1</v>
      </c>
      <c r="O150" s="42">
        <v>27</v>
      </c>
      <c r="P150" s="12">
        <v>13</v>
      </c>
      <c r="Q150" s="13">
        <v>22</v>
      </c>
      <c r="R150" s="72">
        <v>34</v>
      </c>
      <c r="S150" s="28">
        <v>7</v>
      </c>
      <c r="T150" s="88">
        <v>20</v>
      </c>
      <c r="U150" s="13">
        <v>30</v>
      </c>
      <c r="V150" s="89">
        <v>3</v>
      </c>
      <c r="W150" s="13">
        <v>10</v>
      </c>
      <c r="X150" s="71">
        <v>18</v>
      </c>
      <c r="Y150" s="131">
        <v>2</v>
      </c>
      <c r="Z150" s="131"/>
      <c r="AA150" s="131">
        <v>2</v>
      </c>
    </row>
    <row r="151" spans="1:28" ht="15.75" x14ac:dyDescent="0.25">
      <c r="A151" s="42">
        <v>28</v>
      </c>
      <c r="B151" s="12">
        <v>21</v>
      </c>
      <c r="C151" s="13">
        <v>26</v>
      </c>
      <c r="D151" s="13">
        <v>15</v>
      </c>
      <c r="E151" s="71">
        <v>1</v>
      </c>
      <c r="F151" s="12">
        <v>19</v>
      </c>
      <c r="G151" s="13">
        <v>23</v>
      </c>
      <c r="H151" s="13">
        <v>31</v>
      </c>
      <c r="I151" s="13">
        <v>4</v>
      </c>
      <c r="J151" s="28">
        <v>11</v>
      </c>
      <c r="K151" s="131">
        <v>1</v>
      </c>
      <c r="L151" s="131"/>
      <c r="M151" s="131"/>
      <c r="O151" s="42">
        <v>28</v>
      </c>
      <c r="P151" s="12">
        <v>21</v>
      </c>
      <c r="Q151" s="13">
        <v>26</v>
      </c>
      <c r="R151" s="89">
        <v>15</v>
      </c>
      <c r="S151" s="71">
        <v>1</v>
      </c>
      <c r="T151" s="78">
        <v>19</v>
      </c>
      <c r="U151" s="13">
        <v>23</v>
      </c>
      <c r="V151" s="13">
        <v>31</v>
      </c>
      <c r="W151" s="13">
        <v>4</v>
      </c>
      <c r="X151" s="28">
        <v>11</v>
      </c>
      <c r="Y151" s="131">
        <v>1</v>
      </c>
      <c r="Z151" s="131">
        <v>1</v>
      </c>
      <c r="AA151" s="131">
        <v>1</v>
      </c>
    </row>
    <row r="152" spans="1:28" ht="15.75" x14ac:dyDescent="0.25">
      <c r="A152" s="42">
        <v>29</v>
      </c>
      <c r="B152" s="78">
        <v>2</v>
      </c>
      <c r="C152" s="13">
        <v>14</v>
      </c>
      <c r="D152" s="13">
        <v>8</v>
      </c>
      <c r="E152" s="28">
        <v>18</v>
      </c>
      <c r="F152" s="12">
        <v>12</v>
      </c>
      <c r="G152" s="13">
        <v>16</v>
      </c>
      <c r="H152" s="13">
        <v>24</v>
      </c>
      <c r="I152" s="89">
        <v>32</v>
      </c>
      <c r="J152" s="28">
        <v>5</v>
      </c>
      <c r="K152" s="131"/>
      <c r="L152" s="131">
        <v>1</v>
      </c>
      <c r="M152" s="131">
        <v>1</v>
      </c>
      <c r="O152" s="42">
        <v>29</v>
      </c>
      <c r="P152" s="78">
        <v>2</v>
      </c>
      <c r="Q152" s="13">
        <v>14</v>
      </c>
      <c r="R152" s="13">
        <v>8</v>
      </c>
      <c r="S152" s="71">
        <v>18</v>
      </c>
      <c r="T152" s="12">
        <v>12</v>
      </c>
      <c r="U152" s="79">
        <v>16</v>
      </c>
      <c r="V152" s="13">
        <v>24</v>
      </c>
      <c r="W152" s="89">
        <v>32</v>
      </c>
      <c r="X152" s="28">
        <v>5</v>
      </c>
      <c r="Y152" s="131">
        <v>1</v>
      </c>
      <c r="Z152" s="131">
        <v>2</v>
      </c>
      <c r="AA152" s="131">
        <v>1</v>
      </c>
    </row>
    <row r="153" spans="1:28" ht="15.75" x14ac:dyDescent="0.25">
      <c r="A153" s="42">
        <v>30</v>
      </c>
      <c r="B153" s="12">
        <v>17</v>
      </c>
      <c r="C153" s="89">
        <v>3</v>
      </c>
      <c r="D153" s="13">
        <v>23</v>
      </c>
      <c r="E153" s="28">
        <v>9</v>
      </c>
      <c r="F153" s="12">
        <v>6</v>
      </c>
      <c r="G153" s="13">
        <v>13</v>
      </c>
      <c r="H153" s="13">
        <v>21</v>
      </c>
      <c r="I153" s="13">
        <v>31</v>
      </c>
      <c r="J153" s="80">
        <v>33</v>
      </c>
      <c r="K153" s="131"/>
      <c r="L153" s="131">
        <v>1</v>
      </c>
      <c r="M153" s="131">
        <v>1</v>
      </c>
      <c r="O153" s="42">
        <v>30</v>
      </c>
      <c r="P153" s="73">
        <v>17</v>
      </c>
      <c r="Q153" s="89">
        <v>3</v>
      </c>
      <c r="R153" s="13">
        <v>23</v>
      </c>
      <c r="S153" s="28">
        <v>9</v>
      </c>
      <c r="T153" s="12">
        <v>6</v>
      </c>
      <c r="U153" s="13">
        <v>13</v>
      </c>
      <c r="V153" s="13">
        <v>21</v>
      </c>
      <c r="W153" s="13">
        <v>31</v>
      </c>
      <c r="X153" s="80">
        <v>33</v>
      </c>
      <c r="Y153" s="131">
        <v>1</v>
      </c>
      <c r="Z153" s="131">
        <v>1</v>
      </c>
      <c r="AA153" s="131">
        <v>1</v>
      </c>
    </row>
    <row r="154" spans="1:28" ht="15.75" x14ac:dyDescent="0.25">
      <c r="A154" s="42">
        <v>31</v>
      </c>
      <c r="B154" s="12">
        <v>11</v>
      </c>
      <c r="C154" s="13">
        <v>16</v>
      </c>
      <c r="D154" s="13">
        <v>4</v>
      </c>
      <c r="E154" s="28">
        <v>24</v>
      </c>
      <c r="F154" s="73">
        <v>34</v>
      </c>
      <c r="G154" s="13">
        <v>8</v>
      </c>
      <c r="H154" s="13">
        <v>14</v>
      </c>
      <c r="I154" s="13">
        <v>21</v>
      </c>
      <c r="J154" s="28">
        <v>28</v>
      </c>
      <c r="K154" s="131">
        <v>1</v>
      </c>
      <c r="L154" s="131"/>
      <c r="M154" s="131"/>
      <c r="O154" s="42">
        <v>31</v>
      </c>
      <c r="P154" s="12">
        <v>11</v>
      </c>
      <c r="Q154" s="79">
        <v>16</v>
      </c>
      <c r="R154" s="13">
        <v>4</v>
      </c>
      <c r="S154" s="28">
        <v>24</v>
      </c>
      <c r="T154" s="73">
        <v>34</v>
      </c>
      <c r="U154" s="13">
        <v>8</v>
      </c>
      <c r="V154" s="13">
        <v>14</v>
      </c>
      <c r="W154" s="13">
        <v>21</v>
      </c>
      <c r="X154" s="28">
        <v>28</v>
      </c>
      <c r="Y154" s="131">
        <v>1</v>
      </c>
      <c r="Z154" s="131">
        <v>1</v>
      </c>
      <c r="AA154" s="131"/>
    </row>
    <row r="155" spans="1:28" ht="15.75" x14ac:dyDescent="0.25">
      <c r="A155" s="70">
        <v>32</v>
      </c>
      <c r="B155" s="12">
        <v>25</v>
      </c>
      <c r="C155" s="13">
        <v>12</v>
      </c>
      <c r="D155" s="13">
        <v>19</v>
      </c>
      <c r="E155" s="28">
        <v>5</v>
      </c>
      <c r="F155" s="12">
        <v>28</v>
      </c>
      <c r="G155" s="72">
        <v>1</v>
      </c>
      <c r="H155" s="13">
        <v>8</v>
      </c>
      <c r="I155" s="13">
        <v>15</v>
      </c>
      <c r="J155" s="28">
        <v>22</v>
      </c>
      <c r="K155" s="131">
        <v>1</v>
      </c>
      <c r="L155" s="131"/>
      <c r="M155" s="131">
        <v>1</v>
      </c>
      <c r="O155" s="70">
        <v>32</v>
      </c>
      <c r="P155" s="12">
        <v>25</v>
      </c>
      <c r="Q155" s="13">
        <v>12</v>
      </c>
      <c r="R155" s="79">
        <v>19</v>
      </c>
      <c r="S155" s="28">
        <v>5</v>
      </c>
      <c r="T155" s="12">
        <v>28</v>
      </c>
      <c r="U155" s="72">
        <v>1</v>
      </c>
      <c r="V155" s="13">
        <v>8</v>
      </c>
      <c r="W155" s="89">
        <v>15</v>
      </c>
      <c r="X155" s="28">
        <v>22</v>
      </c>
      <c r="Y155" s="131">
        <v>1</v>
      </c>
      <c r="Z155" s="131">
        <v>1</v>
      </c>
      <c r="AA155" s="131">
        <v>2</v>
      </c>
    </row>
    <row r="156" spans="1:28" ht="15.75" x14ac:dyDescent="0.25">
      <c r="A156" s="69">
        <v>33</v>
      </c>
      <c r="B156" s="12">
        <v>6</v>
      </c>
      <c r="C156" s="13">
        <v>18</v>
      </c>
      <c r="D156" s="13">
        <v>13</v>
      </c>
      <c r="E156" s="28">
        <v>20</v>
      </c>
      <c r="F156" s="12">
        <v>23</v>
      </c>
      <c r="G156" s="13">
        <v>29</v>
      </c>
      <c r="H156" s="79">
        <v>2</v>
      </c>
      <c r="I156" s="13">
        <v>9</v>
      </c>
      <c r="J156" s="28">
        <v>16</v>
      </c>
      <c r="K156" s="131"/>
      <c r="L156" s="131">
        <v>2</v>
      </c>
      <c r="M156" s="131"/>
      <c r="O156" s="69">
        <v>33</v>
      </c>
      <c r="P156" s="12">
        <v>6</v>
      </c>
      <c r="Q156" s="72">
        <v>18</v>
      </c>
      <c r="R156" s="13">
        <v>13</v>
      </c>
      <c r="S156" s="92">
        <v>20</v>
      </c>
      <c r="T156" s="12">
        <v>23</v>
      </c>
      <c r="U156" s="13">
        <v>29</v>
      </c>
      <c r="V156" s="79">
        <v>2</v>
      </c>
      <c r="W156" s="13">
        <v>9</v>
      </c>
      <c r="X156" s="80">
        <v>16</v>
      </c>
      <c r="Y156" s="131">
        <v>1</v>
      </c>
      <c r="Z156" s="131">
        <v>3</v>
      </c>
      <c r="AA156" s="131">
        <v>1</v>
      </c>
    </row>
    <row r="157" spans="1:28" ht="15.75" x14ac:dyDescent="0.25">
      <c r="A157" s="68">
        <v>34</v>
      </c>
      <c r="B157" s="15">
        <v>10</v>
      </c>
      <c r="C157" s="16">
        <v>7</v>
      </c>
      <c r="D157" s="16">
        <v>27</v>
      </c>
      <c r="E157" s="31">
        <v>14</v>
      </c>
      <c r="F157" s="15">
        <v>17</v>
      </c>
      <c r="G157" s="16">
        <v>24</v>
      </c>
      <c r="H157" s="16">
        <v>29</v>
      </c>
      <c r="I157" s="91">
        <v>3</v>
      </c>
      <c r="J157" s="31">
        <v>9</v>
      </c>
      <c r="K157" s="175">
        <v>1</v>
      </c>
      <c r="L157" s="174"/>
      <c r="M157" s="174">
        <v>1</v>
      </c>
      <c r="O157" s="68">
        <v>34</v>
      </c>
      <c r="P157" s="15">
        <v>10</v>
      </c>
      <c r="Q157" s="16">
        <v>7</v>
      </c>
      <c r="R157" s="16">
        <v>27</v>
      </c>
      <c r="S157" s="31">
        <v>14</v>
      </c>
      <c r="T157" s="74">
        <v>17</v>
      </c>
      <c r="U157" s="16">
        <v>24</v>
      </c>
      <c r="V157" s="16">
        <v>29</v>
      </c>
      <c r="W157" s="91">
        <v>3</v>
      </c>
      <c r="X157" s="31">
        <v>9</v>
      </c>
      <c r="Y157" s="175">
        <v>2</v>
      </c>
      <c r="Z157" s="176"/>
      <c r="AA157" s="176">
        <v>1</v>
      </c>
    </row>
    <row r="158" spans="1:28" x14ac:dyDescent="0.25">
      <c r="K158" s="135">
        <f>SUM(K124:K157)</f>
        <v>20</v>
      </c>
      <c r="L158" s="135">
        <f>SUM(L124:L157)</f>
        <v>20</v>
      </c>
      <c r="M158" s="135">
        <f>SUM(M124:M157)</f>
        <v>20</v>
      </c>
      <c r="Y158" s="135">
        <f>SUM(Y124:Y157)</f>
        <v>40</v>
      </c>
      <c r="Z158" s="135">
        <f>SUM(Z124:Z157)</f>
        <v>40</v>
      </c>
      <c r="AA158" s="135">
        <f>SUM(AA124:AA157)</f>
        <v>40</v>
      </c>
    </row>
    <row r="160" spans="1:28" x14ac:dyDescent="0.25">
      <c r="AB160" s="21"/>
    </row>
  </sheetData>
  <mergeCells count="11">
    <mergeCell ref="R46:U46"/>
    <mergeCell ref="R83:U83"/>
    <mergeCell ref="R121:U121"/>
    <mergeCell ref="E46:F46"/>
    <mergeCell ref="E83:F83"/>
    <mergeCell ref="E121:F121"/>
    <mergeCell ref="J6:L6"/>
    <mergeCell ref="M6:O6"/>
    <mergeCell ref="P6:R6"/>
    <mergeCell ref="E10:F10"/>
    <mergeCell ref="R10:U10"/>
  </mergeCells>
  <phoneticPr fontId="8" type="noConversion"/>
  <printOptions horizontalCentered="1"/>
  <pageMargins left="0" right="0" top="0" bottom="0" header="0.31496062992125984" footer="0.31496062992125984"/>
  <pageSetup paperSize="9" scale="3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79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" customWidth="1"/>
    <col min="11" max="13" width="7" style="135" customWidth="1"/>
    <col min="14" max="24" width="7" customWidth="1"/>
    <col min="25" max="27" width="7" style="135" customWidth="1"/>
    <col min="28" max="28" width="1.85546875" customWidth="1"/>
    <col min="29" max="37" width="6.7109375" customWidth="1"/>
    <col min="38" max="39" width="5.7109375" customWidth="1"/>
    <col min="40" max="45" width="7.8554687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K4" s="131"/>
      <c r="L4" s="51"/>
      <c r="M4" s="51"/>
      <c r="N4" s="51" t="s">
        <v>12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T8" s="58"/>
      <c r="U8" s="58"/>
      <c r="V8" s="58"/>
      <c r="W8" s="58"/>
      <c r="X8" s="58"/>
      <c r="Y8" s="131"/>
      <c r="Z8" s="131"/>
      <c r="AA8" s="131"/>
    </row>
    <row r="9" spans="1:27" s="1" customFormat="1" x14ac:dyDescent="0.25">
      <c r="K9" s="131"/>
      <c r="L9" s="131"/>
      <c r="M9" s="131"/>
      <c r="T9" s="58"/>
      <c r="U9" s="58"/>
      <c r="V9" s="58"/>
      <c r="W9" s="58"/>
      <c r="X9" s="58"/>
      <c r="Y9" s="131"/>
      <c r="Z9" s="131"/>
      <c r="AA9" s="131"/>
    </row>
    <row r="10" spans="1:27" s="1" customFormat="1" x14ac:dyDescent="0.25">
      <c r="K10" s="131"/>
      <c r="L10" s="131"/>
      <c r="M10" s="131"/>
      <c r="T10" s="58"/>
      <c r="U10" s="58"/>
      <c r="V10" s="58"/>
      <c r="W10" s="58"/>
      <c r="X10" s="58"/>
      <c r="Y10" s="131"/>
      <c r="Z10" s="131"/>
      <c r="AA10" s="131"/>
    </row>
    <row r="11" spans="1:27" s="1" customFormat="1" ht="15.75" x14ac:dyDescent="0.25">
      <c r="E11" s="181" t="s">
        <v>55</v>
      </c>
      <c r="F11" s="181"/>
      <c r="K11" s="131"/>
      <c r="L11" s="131"/>
      <c r="M11" s="131"/>
      <c r="R11" s="181" t="s">
        <v>59</v>
      </c>
      <c r="S11" s="181"/>
      <c r="T11" s="181"/>
      <c r="U11" s="181"/>
      <c r="Y11" s="131"/>
      <c r="Z11" s="131"/>
      <c r="AA11" s="131"/>
    </row>
    <row r="12" spans="1:27" s="1" customFormat="1" ht="15.75" x14ac:dyDescent="0.25">
      <c r="A12" s="157" t="s">
        <v>35</v>
      </c>
      <c r="B12" s="6"/>
      <c r="C12" s="156"/>
      <c r="D12" s="7" t="s">
        <v>0</v>
      </c>
      <c r="E12" s="8"/>
      <c r="F12" s="5"/>
      <c r="G12" s="6"/>
      <c r="H12" s="7" t="s">
        <v>1</v>
      </c>
      <c r="I12" s="6"/>
      <c r="J12" s="8"/>
      <c r="K12" s="131"/>
      <c r="L12" s="131"/>
      <c r="M12" s="131"/>
      <c r="O12" s="157" t="s">
        <v>35</v>
      </c>
      <c r="P12" s="6"/>
      <c r="Q12" s="156"/>
      <c r="R12" s="7" t="s">
        <v>0</v>
      </c>
      <c r="S12" s="8"/>
      <c r="T12" s="5"/>
      <c r="U12" s="6"/>
      <c r="V12" s="7" t="s">
        <v>1</v>
      </c>
      <c r="W12" s="6"/>
      <c r="X12" s="8"/>
      <c r="Y12" s="131"/>
      <c r="Z12" s="131"/>
      <c r="AA12" s="131"/>
    </row>
    <row r="13" spans="1:27" s="1" customFormat="1" ht="15.75" x14ac:dyDescent="0.25">
      <c r="A13" s="151" t="s">
        <v>2</v>
      </c>
      <c r="B13" s="152" t="s">
        <v>3</v>
      </c>
      <c r="C13" s="153" t="s">
        <v>4</v>
      </c>
      <c r="D13" s="153" t="s">
        <v>5</v>
      </c>
      <c r="E13" s="154" t="s">
        <v>6</v>
      </c>
      <c r="F13" s="152">
        <v>1</v>
      </c>
      <c r="G13" s="153">
        <v>2</v>
      </c>
      <c r="H13" s="153">
        <v>3</v>
      </c>
      <c r="I13" s="153">
        <v>4</v>
      </c>
      <c r="J13" s="154">
        <v>5</v>
      </c>
      <c r="K13" s="66" t="s">
        <v>14</v>
      </c>
      <c r="L13" s="66" t="s">
        <v>15</v>
      </c>
      <c r="M13" s="66" t="s">
        <v>16</v>
      </c>
      <c r="O13" s="151" t="s">
        <v>2</v>
      </c>
      <c r="P13" s="152" t="s">
        <v>3</v>
      </c>
      <c r="Q13" s="153" t="s">
        <v>4</v>
      </c>
      <c r="R13" s="153" t="s">
        <v>5</v>
      </c>
      <c r="S13" s="154" t="s">
        <v>6</v>
      </c>
      <c r="T13" s="152">
        <v>1</v>
      </c>
      <c r="U13" s="153">
        <v>2</v>
      </c>
      <c r="V13" s="153">
        <v>3</v>
      </c>
      <c r="W13" s="153">
        <v>4</v>
      </c>
      <c r="X13" s="154">
        <v>5</v>
      </c>
      <c r="Y13" s="66" t="s">
        <v>14</v>
      </c>
      <c r="Z13" s="66" t="s">
        <v>15</v>
      </c>
      <c r="AA13" s="66" t="s">
        <v>16</v>
      </c>
    </row>
    <row r="14" spans="1:27" s="1" customFormat="1" ht="15.75" x14ac:dyDescent="0.25">
      <c r="A14" s="67">
        <v>1</v>
      </c>
      <c r="B14" s="9">
        <v>21</v>
      </c>
      <c r="C14" s="10">
        <v>28</v>
      </c>
      <c r="D14" s="10">
        <v>8</v>
      </c>
      <c r="E14" s="26">
        <v>15</v>
      </c>
      <c r="F14" s="9">
        <v>12</v>
      </c>
      <c r="G14" s="86">
        <v>33</v>
      </c>
      <c r="H14" s="10">
        <v>7</v>
      </c>
      <c r="I14" s="10">
        <v>19</v>
      </c>
      <c r="J14" s="26">
        <v>26</v>
      </c>
      <c r="K14" s="131">
        <v>1</v>
      </c>
      <c r="L14" s="131"/>
      <c r="M14" s="131">
        <v>1</v>
      </c>
      <c r="O14" s="67">
        <v>1</v>
      </c>
      <c r="P14" s="9">
        <v>21</v>
      </c>
      <c r="Q14" s="10">
        <v>28</v>
      </c>
      <c r="R14" s="10">
        <v>8</v>
      </c>
      <c r="S14" s="87">
        <v>15</v>
      </c>
      <c r="T14" s="9">
        <v>12</v>
      </c>
      <c r="U14" s="86">
        <v>33</v>
      </c>
      <c r="V14" s="10">
        <v>7</v>
      </c>
      <c r="W14" s="84">
        <v>19</v>
      </c>
      <c r="X14" s="26">
        <v>26</v>
      </c>
      <c r="Y14" s="131">
        <v>1</v>
      </c>
      <c r="Z14" s="131">
        <v>1</v>
      </c>
      <c r="AA14" s="131">
        <v>2</v>
      </c>
    </row>
    <row r="15" spans="1:27" s="1" customFormat="1" ht="15.75" x14ac:dyDescent="0.25">
      <c r="A15" s="69">
        <v>2</v>
      </c>
      <c r="B15" s="12">
        <v>13</v>
      </c>
      <c r="C15" s="13">
        <v>22</v>
      </c>
      <c r="D15" s="13">
        <v>29</v>
      </c>
      <c r="E15" s="28">
        <v>9</v>
      </c>
      <c r="F15" s="12">
        <v>6</v>
      </c>
      <c r="G15" s="13">
        <v>28</v>
      </c>
      <c r="H15" s="79">
        <v>34</v>
      </c>
      <c r="I15" s="13">
        <v>12</v>
      </c>
      <c r="J15" s="28">
        <v>20</v>
      </c>
      <c r="K15" s="131"/>
      <c r="L15" s="131">
        <v>2</v>
      </c>
      <c r="M15" s="131"/>
      <c r="O15" s="69">
        <v>2</v>
      </c>
      <c r="P15" s="12">
        <v>13</v>
      </c>
      <c r="Q15" s="13">
        <v>22</v>
      </c>
      <c r="R15" s="13">
        <v>29</v>
      </c>
      <c r="S15" s="28">
        <v>9</v>
      </c>
      <c r="T15" s="12">
        <v>6</v>
      </c>
      <c r="U15" s="13">
        <v>28</v>
      </c>
      <c r="V15" s="79">
        <v>34</v>
      </c>
      <c r="W15" s="13">
        <v>12</v>
      </c>
      <c r="X15" s="92">
        <v>20</v>
      </c>
      <c r="Y15" s="131"/>
      <c r="Z15" s="131">
        <v>2</v>
      </c>
      <c r="AA15" s="131">
        <v>1</v>
      </c>
    </row>
    <row r="16" spans="1:27" s="1" customFormat="1" ht="15.75" x14ac:dyDescent="0.25">
      <c r="A16" s="70">
        <v>3</v>
      </c>
      <c r="B16" s="12">
        <v>10</v>
      </c>
      <c r="C16" s="13">
        <v>17</v>
      </c>
      <c r="D16" s="13">
        <v>23</v>
      </c>
      <c r="E16" s="28">
        <v>30</v>
      </c>
      <c r="F16" s="73">
        <v>35</v>
      </c>
      <c r="G16" s="13">
        <v>21</v>
      </c>
      <c r="H16" s="13">
        <v>29</v>
      </c>
      <c r="I16" s="13">
        <v>4</v>
      </c>
      <c r="J16" s="28">
        <v>14</v>
      </c>
      <c r="K16" s="131">
        <v>1</v>
      </c>
      <c r="L16" s="131"/>
      <c r="M16" s="131">
        <v>1</v>
      </c>
      <c r="O16" s="70">
        <v>3</v>
      </c>
      <c r="P16" s="12">
        <v>10</v>
      </c>
      <c r="Q16" s="72">
        <v>17</v>
      </c>
      <c r="R16" s="13">
        <v>23</v>
      </c>
      <c r="S16" s="28">
        <v>30</v>
      </c>
      <c r="T16" s="73">
        <v>35</v>
      </c>
      <c r="U16" s="13">
        <v>21</v>
      </c>
      <c r="V16" s="13">
        <v>29</v>
      </c>
      <c r="W16" s="13">
        <v>4</v>
      </c>
      <c r="X16" s="28">
        <v>14</v>
      </c>
      <c r="Y16" s="131">
        <v>2</v>
      </c>
      <c r="Z16" s="131"/>
      <c r="AA16" s="131">
        <v>1</v>
      </c>
    </row>
    <row r="17" spans="1:27" s="1" customFormat="1" ht="15.75" x14ac:dyDescent="0.25">
      <c r="A17" s="42">
        <v>4</v>
      </c>
      <c r="B17" s="12">
        <v>31</v>
      </c>
      <c r="C17" s="13">
        <v>11</v>
      </c>
      <c r="D17" s="13">
        <v>18</v>
      </c>
      <c r="E17" s="28">
        <v>23</v>
      </c>
      <c r="F17" s="12">
        <v>29</v>
      </c>
      <c r="G17" s="13">
        <v>15</v>
      </c>
      <c r="H17" s="13">
        <v>21</v>
      </c>
      <c r="I17" s="72">
        <v>1</v>
      </c>
      <c r="J17" s="28">
        <v>8</v>
      </c>
      <c r="K17" s="131">
        <v>1</v>
      </c>
      <c r="L17" s="131"/>
      <c r="M17" s="131"/>
      <c r="O17" s="42">
        <v>4</v>
      </c>
      <c r="P17" s="12">
        <v>31</v>
      </c>
      <c r="Q17" s="13">
        <v>11</v>
      </c>
      <c r="R17" s="72">
        <v>18</v>
      </c>
      <c r="S17" s="28">
        <v>23</v>
      </c>
      <c r="T17" s="12">
        <v>29</v>
      </c>
      <c r="U17" s="89">
        <v>15</v>
      </c>
      <c r="V17" s="13">
        <v>21</v>
      </c>
      <c r="W17" s="72">
        <v>1</v>
      </c>
      <c r="X17" s="28">
        <v>8</v>
      </c>
      <c r="Y17" s="131">
        <v>2</v>
      </c>
      <c r="Z17" s="131"/>
      <c r="AA17" s="131">
        <v>1</v>
      </c>
    </row>
    <row r="18" spans="1:27" s="1" customFormat="1" ht="15.75" x14ac:dyDescent="0.25">
      <c r="A18" s="42">
        <v>5</v>
      </c>
      <c r="B18" s="12">
        <v>25</v>
      </c>
      <c r="C18" s="13">
        <v>32</v>
      </c>
      <c r="D18" s="13">
        <v>15</v>
      </c>
      <c r="E18" s="28">
        <v>19</v>
      </c>
      <c r="F18" s="12">
        <v>23</v>
      </c>
      <c r="G18" s="13">
        <v>10</v>
      </c>
      <c r="H18" s="13">
        <v>18</v>
      </c>
      <c r="I18" s="13">
        <v>30</v>
      </c>
      <c r="J18" s="80">
        <v>2</v>
      </c>
      <c r="K18" s="131"/>
      <c r="L18" s="131">
        <v>1</v>
      </c>
      <c r="M18" s="131"/>
      <c r="O18" s="42">
        <v>5</v>
      </c>
      <c r="P18" s="12">
        <v>25</v>
      </c>
      <c r="Q18" s="13">
        <v>32</v>
      </c>
      <c r="R18" s="89">
        <v>15</v>
      </c>
      <c r="S18" s="80">
        <v>19</v>
      </c>
      <c r="T18" s="12">
        <v>23</v>
      </c>
      <c r="U18" s="13">
        <v>10</v>
      </c>
      <c r="V18" s="72">
        <v>18</v>
      </c>
      <c r="W18" s="13">
        <v>30</v>
      </c>
      <c r="X18" s="80">
        <v>2</v>
      </c>
      <c r="Y18" s="131">
        <v>1</v>
      </c>
      <c r="Z18" s="131">
        <v>2</v>
      </c>
      <c r="AA18" s="131">
        <v>1</v>
      </c>
    </row>
    <row r="19" spans="1:27" s="1" customFormat="1" ht="15.75" x14ac:dyDescent="0.25">
      <c r="A19" s="42">
        <v>6</v>
      </c>
      <c r="B19" s="12">
        <v>20</v>
      </c>
      <c r="C19" s="13">
        <v>26</v>
      </c>
      <c r="D19" s="89">
        <v>33</v>
      </c>
      <c r="E19" s="28">
        <v>13</v>
      </c>
      <c r="F19" s="12">
        <v>17</v>
      </c>
      <c r="G19" s="89">
        <v>3</v>
      </c>
      <c r="H19" s="13">
        <v>9</v>
      </c>
      <c r="I19" s="13">
        <v>25</v>
      </c>
      <c r="J19" s="28">
        <v>32</v>
      </c>
      <c r="K19" s="131"/>
      <c r="L19" s="131"/>
      <c r="M19" s="131">
        <v>2</v>
      </c>
      <c r="O19" s="42">
        <v>6</v>
      </c>
      <c r="P19" s="88">
        <v>20</v>
      </c>
      <c r="Q19" s="13">
        <v>26</v>
      </c>
      <c r="R19" s="89">
        <v>33</v>
      </c>
      <c r="S19" s="28">
        <v>13</v>
      </c>
      <c r="T19" s="73">
        <v>17</v>
      </c>
      <c r="U19" s="89">
        <v>3</v>
      </c>
      <c r="V19" s="13">
        <v>9</v>
      </c>
      <c r="W19" s="13">
        <v>25</v>
      </c>
      <c r="X19" s="28">
        <v>32</v>
      </c>
      <c r="Y19" s="131">
        <v>1</v>
      </c>
      <c r="Z19" s="131"/>
      <c r="AA19" s="131">
        <v>3</v>
      </c>
    </row>
    <row r="20" spans="1:27" s="1" customFormat="1" ht="15.75" x14ac:dyDescent="0.25">
      <c r="A20" s="42">
        <v>7</v>
      </c>
      <c r="B20" s="12">
        <v>14</v>
      </c>
      <c r="C20" s="13">
        <v>21</v>
      </c>
      <c r="D20" s="13">
        <v>27</v>
      </c>
      <c r="E20" s="80">
        <v>34</v>
      </c>
      <c r="F20" s="12">
        <v>11</v>
      </c>
      <c r="G20" s="13">
        <v>31</v>
      </c>
      <c r="H20" s="13">
        <v>5</v>
      </c>
      <c r="I20" s="13">
        <v>17</v>
      </c>
      <c r="J20" s="28">
        <v>24</v>
      </c>
      <c r="K20" s="131"/>
      <c r="L20" s="131">
        <v>1</v>
      </c>
      <c r="M20" s="131"/>
      <c r="O20" s="42">
        <v>7</v>
      </c>
      <c r="P20" s="12">
        <v>14</v>
      </c>
      <c r="Q20" s="13">
        <v>21</v>
      </c>
      <c r="R20" s="13">
        <v>27</v>
      </c>
      <c r="S20" s="80">
        <v>34</v>
      </c>
      <c r="T20" s="12">
        <v>11</v>
      </c>
      <c r="U20" s="13">
        <v>31</v>
      </c>
      <c r="V20" s="13">
        <v>5</v>
      </c>
      <c r="W20" s="72">
        <v>17</v>
      </c>
      <c r="X20" s="28">
        <v>24</v>
      </c>
      <c r="Y20" s="131">
        <v>1</v>
      </c>
      <c r="Z20" s="131">
        <v>1</v>
      </c>
      <c r="AA20" s="131"/>
    </row>
    <row r="21" spans="1:27" s="1" customFormat="1" ht="15.75" x14ac:dyDescent="0.25">
      <c r="A21" s="42">
        <v>8</v>
      </c>
      <c r="B21" s="73">
        <v>35</v>
      </c>
      <c r="C21" s="13">
        <v>15</v>
      </c>
      <c r="D21" s="13">
        <v>22</v>
      </c>
      <c r="E21" s="28">
        <v>28</v>
      </c>
      <c r="F21" s="12">
        <v>5</v>
      </c>
      <c r="G21" s="13">
        <v>26</v>
      </c>
      <c r="H21" s="89">
        <v>33</v>
      </c>
      <c r="I21" s="13">
        <v>13</v>
      </c>
      <c r="J21" s="28">
        <v>19</v>
      </c>
      <c r="K21" s="131">
        <v>1</v>
      </c>
      <c r="L21" s="131"/>
      <c r="M21" s="131">
        <v>1</v>
      </c>
      <c r="O21" s="42">
        <v>8</v>
      </c>
      <c r="P21" s="73">
        <v>35</v>
      </c>
      <c r="Q21" s="89">
        <v>15</v>
      </c>
      <c r="R21" s="13">
        <v>22</v>
      </c>
      <c r="S21" s="28">
        <v>28</v>
      </c>
      <c r="T21" s="12">
        <v>5</v>
      </c>
      <c r="U21" s="13">
        <v>26</v>
      </c>
      <c r="V21" s="89">
        <v>33</v>
      </c>
      <c r="W21" s="13">
        <v>13</v>
      </c>
      <c r="X21" s="80">
        <v>19</v>
      </c>
      <c r="Y21" s="131">
        <v>1</v>
      </c>
      <c r="Z21" s="131">
        <v>1</v>
      </c>
      <c r="AA21" s="131">
        <v>2</v>
      </c>
    </row>
    <row r="22" spans="1:27" s="1" customFormat="1" ht="15.75" x14ac:dyDescent="0.25">
      <c r="A22" s="42">
        <v>9</v>
      </c>
      <c r="B22" s="12">
        <v>29</v>
      </c>
      <c r="C22" s="72">
        <v>1</v>
      </c>
      <c r="D22" s="13">
        <v>16</v>
      </c>
      <c r="E22" s="28">
        <v>24</v>
      </c>
      <c r="F22" s="78">
        <v>34</v>
      </c>
      <c r="G22" s="13">
        <v>20</v>
      </c>
      <c r="H22" s="13">
        <v>28</v>
      </c>
      <c r="I22" s="13">
        <v>6</v>
      </c>
      <c r="J22" s="28">
        <v>12</v>
      </c>
      <c r="K22" s="131">
        <v>1</v>
      </c>
      <c r="L22" s="131">
        <v>1</v>
      </c>
      <c r="M22" s="131"/>
      <c r="O22" s="42">
        <v>9</v>
      </c>
      <c r="P22" s="12">
        <v>29</v>
      </c>
      <c r="Q22" s="72">
        <v>1</v>
      </c>
      <c r="R22" s="79">
        <v>16</v>
      </c>
      <c r="S22" s="28">
        <v>24</v>
      </c>
      <c r="T22" s="78">
        <v>34</v>
      </c>
      <c r="U22" s="89">
        <v>20</v>
      </c>
      <c r="V22" s="13">
        <v>28</v>
      </c>
      <c r="W22" s="13">
        <v>6</v>
      </c>
      <c r="X22" s="28">
        <v>12</v>
      </c>
      <c r="Y22" s="131">
        <v>1</v>
      </c>
      <c r="Z22" s="131">
        <v>2</v>
      </c>
      <c r="AA22" s="131">
        <v>1</v>
      </c>
    </row>
    <row r="23" spans="1:27" s="1" customFormat="1" ht="15.75" x14ac:dyDescent="0.25">
      <c r="A23" s="42">
        <v>10</v>
      </c>
      <c r="B23" s="12">
        <v>24</v>
      </c>
      <c r="C23" s="13">
        <v>30</v>
      </c>
      <c r="D23" s="79">
        <v>2</v>
      </c>
      <c r="E23" s="28">
        <v>17</v>
      </c>
      <c r="F23" s="12">
        <v>28</v>
      </c>
      <c r="G23" s="13">
        <v>14</v>
      </c>
      <c r="H23" s="13">
        <v>22</v>
      </c>
      <c r="I23" s="72">
        <v>35</v>
      </c>
      <c r="J23" s="28">
        <v>4</v>
      </c>
      <c r="K23" s="131">
        <v>1</v>
      </c>
      <c r="L23" s="131">
        <v>1</v>
      </c>
      <c r="M23" s="131"/>
      <c r="O23" s="42">
        <v>10</v>
      </c>
      <c r="P23" s="12">
        <v>24</v>
      </c>
      <c r="Q23" s="13">
        <v>30</v>
      </c>
      <c r="R23" s="79">
        <v>2</v>
      </c>
      <c r="S23" s="71">
        <v>17</v>
      </c>
      <c r="T23" s="12">
        <v>28</v>
      </c>
      <c r="U23" s="13">
        <v>14</v>
      </c>
      <c r="V23" s="13">
        <v>22</v>
      </c>
      <c r="W23" s="72">
        <v>35</v>
      </c>
      <c r="X23" s="28">
        <v>4</v>
      </c>
      <c r="Y23" s="131">
        <v>2</v>
      </c>
      <c r="Z23" s="131">
        <v>1</v>
      </c>
      <c r="AA23" s="131"/>
    </row>
    <row r="24" spans="1:27" s="1" customFormat="1" ht="15.75" x14ac:dyDescent="0.25">
      <c r="A24" s="42">
        <v>11</v>
      </c>
      <c r="B24" s="12">
        <v>17</v>
      </c>
      <c r="C24" s="13">
        <v>25</v>
      </c>
      <c r="D24" s="13">
        <v>31</v>
      </c>
      <c r="E24" s="92">
        <v>3</v>
      </c>
      <c r="F24" s="12">
        <v>22</v>
      </c>
      <c r="G24" s="13">
        <v>8</v>
      </c>
      <c r="H24" s="13">
        <v>15</v>
      </c>
      <c r="I24" s="13">
        <v>27</v>
      </c>
      <c r="J24" s="71">
        <v>1</v>
      </c>
      <c r="K24" s="131">
        <v>1</v>
      </c>
      <c r="L24" s="131"/>
      <c r="M24" s="131">
        <v>1</v>
      </c>
      <c r="O24" s="42">
        <v>11</v>
      </c>
      <c r="P24" s="73">
        <v>17</v>
      </c>
      <c r="Q24" s="13">
        <v>25</v>
      </c>
      <c r="R24" s="13">
        <v>31</v>
      </c>
      <c r="S24" s="92">
        <v>3</v>
      </c>
      <c r="T24" s="12">
        <v>22</v>
      </c>
      <c r="U24" s="13">
        <v>8</v>
      </c>
      <c r="V24" s="89">
        <v>15</v>
      </c>
      <c r="W24" s="13">
        <v>27</v>
      </c>
      <c r="X24" s="71">
        <v>1</v>
      </c>
      <c r="Y24" s="131">
        <v>2</v>
      </c>
      <c r="Z24" s="131"/>
      <c r="AA24" s="131">
        <v>2</v>
      </c>
    </row>
    <row r="25" spans="1:27" s="1" customFormat="1" ht="15.75" x14ac:dyDescent="0.25">
      <c r="A25" s="42">
        <v>12</v>
      </c>
      <c r="B25" s="12">
        <v>4</v>
      </c>
      <c r="C25" s="13">
        <v>19</v>
      </c>
      <c r="D25" s="13">
        <v>26</v>
      </c>
      <c r="E25" s="28">
        <v>32</v>
      </c>
      <c r="F25" s="12">
        <v>16</v>
      </c>
      <c r="G25" s="79">
        <v>2</v>
      </c>
      <c r="H25" s="13">
        <v>10</v>
      </c>
      <c r="I25" s="13">
        <v>23</v>
      </c>
      <c r="J25" s="28">
        <v>30</v>
      </c>
      <c r="K25" s="131"/>
      <c r="L25" s="131">
        <v>1</v>
      </c>
      <c r="M25" s="131"/>
      <c r="O25" s="42">
        <v>12</v>
      </c>
      <c r="P25" s="12">
        <v>4</v>
      </c>
      <c r="Q25" s="79">
        <v>19</v>
      </c>
      <c r="R25" s="13">
        <v>26</v>
      </c>
      <c r="S25" s="28">
        <v>32</v>
      </c>
      <c r="T25" s="78">
        <v>16</v>
      </c>
      <c r="U25" s="79">
        <v>2</v>
      </c>
      <c r="V25" s="13">
        <v>10</v>
      </c>
      <c r="W25" s="13">
        <v>23</v>
      </c>
      <c r="X25" s="28">
        <v>30</v>
      </c>
      <c r="Y25" s="131"/>
      <c r="Z25" s="131">
        <v>3</v>
      </c>
      <c r="AA25" s="131"/>
    </row>
    <row r="26" spans="1:27" s="1" customFormat="1" ht="15.75" x14ac:dyDescent="0.25">
      <c r="A26" s="42">
        <v>13</v>
      </c>
      <c r="B26" s="88">
        <v>33</v>
      </c>
      <c r="C26" s="13">
        <v>5</v>
      </c>
      <c r="D26" s="13">
        <v>12</v>
      </c>
      <c r="E26" s="28">
        <v>27</v>
      </c>
      <c r="F26" s="12">
        <v>10</v>
      </c>
      <c r="G26" s="13">
        <v>32</v>
      </c>
      <c r="H26" s="89">
        <v>3</v>
      </c>
      <c r="I26" s="13">
        <v>16</v>
      </c>
      <c r="J26" s="28">
        <v>25</v>
      </c>
      <c r="K26" s="131"/>
      <c r="L26" s="131"/>
      <c r="M26" s="131">
        <v>2</v>
      </c>
      <c r="O26" s="42">
        <v>13</v>
      </c>
      <c r="P26" s="88">
        <v>33</v>
      </c>
      <c r="Q26" s="13">
        <v>5</v>
      </c>
      <c r="R26" s="13">
        <v>12</v>
      </c>
      <c r="S26" s="28">
        <v>27</v>
      </c>
      <c r="T26" s="12">
        <v>10</v>
      </c>
      <c r="U26" s="13">
        <v>32</v>
      </c>
      <c r="V26" s="89">
        <v>3</v>
      </c>
      <c r="W26" s="79">
        <v>16</v>
      </c>
      <c r="X26" s="28">
        <v>25</v>
      </c>
      <c r="Y26" s="131"/>
      <c r="Z26" s="131">
        <v>1</v>
      </c>
      <c r="AA26" s="131">
        <v>2</v>
      </c>
    </row>
    <row r="27" spans="1:27" s="1" customFormat="1" ht="15.75" x14ac:dyDescent="0.25">
      <c r="A27" s="42">
        <v>14</v>
      </c>
      <c r="B27" s="12">
        <v>28</v>
      </c>
      <c r="C27" s="79">
        <v>34</v>
      </c>
      <c r="D27" s="13">
        <v>6</v>
      </c>
      <c r="E27" s="28">
        <v>21</v>
      </c>
      <c r="F27" s="12">
        <v>4</v>
      </c>
      <c r="G27" s="13">
        <v>24</v>
      </c>
      <c r="H27" s="13">
        <v>31</v>
      </c>
      <c r="I27" s="13">
        <v>11</v>
      </c>
      <c r="J27" s="28">
        <v>17</v>
      </c>
      <c r="K27" s="131"/>
      <c r="L27" s="131">
        <v>1</v>
      </c>
      <c r="M27" s="131"/>
      <c r="O27" s="42">
        <v>14</v>
      </c>
      <c r="P27" s="12">
        <v>28</v>
      </c>
      <c r="Q27" s="79">
        <v>34</v>
      </c>
      <c r="R27" s="13">
        <v>6</v>
      </c>
      <c r="S27" s="28">
        <v>21</v>
      </c>
      <c r="T27" s="12">
        <v>4</v>
      </c>
      <c r="U27" s="13">
        <v>24</v>
      </c>
      <c r="V27" s="13">
        <v>31</v>
      </c>
      <c r="W27" s="13">
        <v>11</v>
      </c>
      <c r="X27" s="71">
        <v>17</v>
      </c>
      <c r="Y27" s="131">
        <v>1</v>
      </c>
      <c r="Z27" s="131">
        <v>1</v>
      </c>
      <c r="AA27" s="131"/>
    </row>
    <row r="28" spans="1:27" s="1" customFormat="1" ht="15.75" x14ac:dyDescent="0.25">
      <c r="A28" s="42">
        <v>15</v>
      </c>
      <c r="B28" s="12">
        <v>22</v>
      </c>
      <c r="C28" s="13">
        <v>29</v>
      </c>
      <c r="D28" s="72">
        <v>35</v>
      </c>
      <c r="E28" s="28">
        <v>7</v>
      </c>
      <c r="F28" s="88">
        <v>33</v>
      </c>
      <c r="G28" s="13">
        <v>19</v>
      </c>
      <c r="H28" s="13">
        <v>26</v>
      </c>
      <c r="I28" s="13">
        <v>7</v>
      </c>
      <c r="J28" s="28">
        <v>13</v>
      </c>
      <c r="K28" s="131">
        <v>1</v>
      </c>
      <c r="L28" s="131"/>
      <c r="M28" s="131">
        <v>1</v>
      </c>
      <c r="O28" s="70">
        <v>15</v>
      </c>
      <c r="P28" s="12">
        <v>22</v>
      </c>
      <c r="Q28" s="13">
        <v>29</v>
      </c>
      <c r="R28" s="72">
        <v>35</v>
      </c>
      <c r="S28" s="28">
        <v>7</v>
      </c>
      <c r="T28" s="88">
        <v>33</v>
      </c>
      <c r="U28" s="79">
        <v>19</v>
      </c>
      <c r="V28" s="13">
        <v>26</v>
      </c>
      <c r="W28" s="13">
        <v>7</v>
      </c>
      <c r="X28" s="28">
        <v>13</v>
      </c>
      <c r="Y28" s="131">
        <v>1</v>
      </c>
      <c r="Z28" s="131">
        <v>1</v>
      </c>
      <c r="AA28" s="131">
        <v>2</v>
      </c>
    </row>
    <row r="29" spans="1:27" s="1" customFormat="1" ht="15.75" x14ac:dyDescent="0.25">
      <c r="A29" s="42">
        <v>16</v>
      </c>
      <c r="B29" s="12">
        <v>8</v>
      </c>
      <c r="C29" s="13">
        <v>23</v>
      </c>
      <c r="D29" s="13">
        <v>30</v>
      </c>
      <c r="E29" s="71">
        <v>1</v>
      </c>
      <c r="F29" s="12">
        <v>27</v>
      </c>
      <c r="G29" s="13">
        <v>12</v>
      </c>
      <c r="H29" s="13">
        <v>20</v>
      </c>
      <c r="I29" s="79">
        <v>34</v>
      </c>
      <c r="J29" s="28">
        <v>6</v>
      </c>
      <c r="K29" s="131">
        <v>1</v>
      </c>
      <c r="L29" s="131">
        <v>1</v>
      </c>
      <c r="M29" s="131"/>
      <c r="O29" s="69">
        <v>16</v>
      </c>
      <c r="P29" s="12">
        <v>8</v>
      </c>
      <c r="Q29" s="13">
        <v>23</v>
      </c>
      <c r="R29" s="13">
        <v>30</v>
      </c>
      <c r="S29" s="71">
        <v>1</v>
      </c>
      <c r="T29" s="12">
        <v>27</v>
      </c>
      <c r="U29" s="13">
        <v>12</v>
      </c>
      <c r="V29" s="89">
        <v>20</v>
      </c>
      <c r="W29" s="79">
        <v>34</v>
      </c>
      <c r="X29" s="28">
        <v>6</v>
      </c>
      <c r="Y29" s="131">
        <v>1</v>
      </c>
      <c r="Z29" s="131">
        <v>2</v>
      </c>
      <c r="AA29" s="131">
        <v>1</v>
      </c>
    </row>
    <row r="30" spans="1:27" s="1" customFormat="1" ht="15.75" x14ac:dyDescent="0.25">
      <c r="A30" s="42">
        <v>17</v>
      </c>
      <c r="B30" s="78">
        <v>2</v>
      </c>
      <c r="C30" s="13">
        <v>9</v>
      </c>
      <c r="D30" s="13">
        <v>24</v>
      </c>
      <c r="E30" s="28">
        <v>31</v>
      </c>
      <c r="F30" s="12">
        <v>21</v>
      </c>
      <c r="G30" s="13">
        <v>4</v>
      </c>
      <c r="H30" s="13">
        <v>14</v>
      </c>
      <c r="I30" s="13">
        <v>29</v>
      </c>
      <c r="J30" s="71">
        <v>35</v>
      </c>
      <c r="K30" s="131">
        <v>1</v>
      </c>
      <c r="L30" s="131">
        <v>1</v>
      </c>
      <c r="M30" s="131"/>
      <c r="O30" s="165">
        <v>17</v>
      </c>
      <c r="P30" s="78">
        <v>2</v>
      </c>
      <c r="Q30" s="13">
        <v>9</v>
      </c>
      <c r="R30" s="13">
        <v>24</v>
      </c>
      <c r="S30" s="28">
        <v>31</v>
      </c>
      <c r="T30" s="12">
        <v>21</v>
      </c>
      <c r="U30" s="13">
        <v>4</v>
      </c>
      <c r="V30" s="13">
        <v>14</v>
      </c>
      <c r="W30" s="13">
        <v>29</v>
      </c>
      <c r="X30" s="71">
        <v>35</v>
      </c>
      <c r="Y30" s="131">
        <v>2</v>
      </c>
      <c r="Z30" s="131">
        <v>1</v>
      </c>
      <c r="AA30" s="131"/>
    </row>
    <row r="31" spans="1:27" s="1" customFormat="1" ht="15.75" x14ac:dyDescent="0.25">
      <c r="A31" s="42">
        <v>18</v>
      </c>
      <c r="B31" s="12">
        <v>32</v>
      </c>
      <c r="C31" s="89">
        <v>3</v>
      </c>
      <c r="D31" s="13">
        <v>10</v>
      </c>
      <c r="E31" s="28">
        <v>25</v>
      </c>
      <c r="F31" s="12">
        <v>15</v>
      </c>
      <c r="G31" s="72">
        <v>1</v>
      </c>
      <c r="H31" s="13">
        <v>8</v>
      </c>
      <c r="I31" s="13">
        <v>21</v>
      </c>
      <c r="J31" s="28">
        <v>27</v>
      </c>
      <c r="K31" s="131">
        <v>1</v>
      </c>
      <c r="L31" s="131"/>
      <c r="M31" s="131">
        <v>1</v>
      </c>
      <c r="O31" s="165">
        <v>18</v>
      </c>
      <c r="P31" s="12">
        <v>32</v>
      </c>
      <c r="Q31" s="89">
        <v>3</v>
      </c>
      <c r="R31" s="13">
        <v>10</v>
      </c>
      <c r="S31" s="28">
        <v>25</v>
      </c>
      <c r="T31" s="88">
        <v>15</v>
      </c>
      <c r="U31" s="72">
        <v>1</v>
      </c>
      <c r="V31" s="13">
        <v>8</v>
      </c>
      <c r="W31" s="13">
        <v>21</v>
      </c>
      <c r="X31" s="28">
        <v>27</v>
      </c>
      <c r="Y31" s="131">
        <v>2</v>
      </c>
      <c r="Z31" s="131"/>
      <c r="AA31" s="131">
        <v>2</v>
      </c>
    </row>
    <row r="32" spans="1:27" s="1" customFormat="1" ht="15.75" x14ac:dyDescent="0.25">
      <c r="A32" s="42">
        <v>19</v>
      </c>
      <c r="B32" s="12">
        <v>26</v>
      </c>
      <c r="C32" s="89">
        <v>33</v>
      </c>
      <c r="D32" s="13">
        <v>4</v>
      </c>
      <c r="E32" s="28">
        <v>11</v>
      </c>
      <c r="F32" s="12">
        <v>9</v>
      </c>
      <c r="G32" s="13">
        <v>30</v>
      </c>
      <c r="H32" s="79">
        <v>2</v>
      </c>
      <c r="I32" s="13">
        <v>18</v>
      </c>
      <c r="J32" s="28">
        <v>23</v>
      </c>
      <c r="K32" s="131"/>
      <c r="L32" s="131">
        <v>1</v>
      </c>
      <c r="M32" s="131">
        <v>1</v>
      </c>
      <c r="O32" s="69">
        <v>19</v>
      </c>
      <c r="P32" s="12">
        <v>26</v>
      </c>
      <c r="Q32" s="89">
        <v>33</v>
      </c>
      <c r="R32" s="13">
        <v>4</v>
      </c>
      <c r="S32" s="28">
        <v>11</v>
      </c>
      <c r="T32" s="12">
        <v>9</v>
      </c>
      <c r="U32" s="13">
        <v>30</v>
      </c>
      <c r="V32" s="79">
        <v>2</v>
      </c>
      <c r="W32" s="72">
        <v>18</v>
      </c>
      <c r="X32" s="28">
        <v>23</v>
      </c>
      <c r="Y32" s="131">
        <v>1</v>
      </c>
      <c r="Z32" s="131">
        <v>2</v>
      </c>
      <c r="AA32" s="131">
        <v>1</v>
      </c>
    </row>
    <row r="33" spans="1:27" s="1" customFormat="1" ht="15.75" x14ac:dyDescent="0.25">
      <c r="A33" s="42">
        <v>20</v>
      </c>
      <c r="B33" s="12">
        <v>12</v>
      </c>
      <c r="C33" s="13">
        <v>27</v>
      </c>
      <c r="D33" s="79">
        <v>34</v>
      </c>
      <c r="E33" s="28">
        <v>5</v>
      </c>
      <c r="F33" s="88">
        <v>3</v>
      </c>
      <c r="G33" s="13">
        <v>25</v>
      </c>
      <c r="H33" s="13">
        <v>32</v>
      </c>
      <c r="I33" s="13">
        <v>9</v>
      </c>
      <c r="J33" s="28">
        <v>16</v>
      </c>
      <c r="K33" s="131"/>
      <c r="L33" s="131">
        <v>1</v>
      </c>
      <c r="M33" s="131">
        <v>1</v>
      </c>
      <c r="O33" s="70">
        <v>20</v>
      </c>
      <c r="P33" s="12">
        <v>12</v>
      </c>
      <c r="Q33" s="13">
        <v>27</v>
      </c>
      <c r="R33" s="79">
        <v>34</v>
      </c>
      <c r="S33" s="28">
        <v>5</v>
      </c>
      <c r="T33" s="88">
        <v>3</v>
      </c>
      <c r="U33" s="13">
        <v>25</v>
      </c>
      <c r="V33" s="13">
        <v>32</v>
      </c>
      <c r="W33" s="13">
        <v>9</v>
      </c>
      <c r="X33" s="80">
        <v>16</v>
      </c>
      <c r="Y33" s="131"/>
      <c r="Z33" s="131">
        <v>2</v>
      </c>
      <c r="AA33" s="131">
        <v>2</v>
      </c>
    </row>
    <row r="34" spans="1:27" s="1" customFormat="1" ht="15.75" x14ac:dyDescent="0.25">
      <c r="A34" s="42">
        <v>21</v>
      </c>
      <c r="B34" s="12">
        <v>6</v>
      </c>
      <c r="C34" s="13">
        <v>13</v>
      </c>
      <c r="D34" s="13">
        <v>28</v>
      </c>
      <c r="E34" s="71">
        <v>35</v>
      </c>
      <c r="F34" s="12">
        <v>32</v>
      </c>
      <c r="G34" s="13">
        <v>17</v>
      </c>
      <c r="H34" s="13">
        <v>24</v>
      </c>
      <c r="I34" s="13">
        <v>5</v>
      </c>
      <c r="J34" s="28">
        <v>11</v>
      </c>
      <c r="K34" s="131">
        <v>1</v>
      </c>
      <c r="L34" s="131"/>
      <c r="M34" s="131"/>
      <c r="O34" s="42">
        <v>21</v>
      </c>
      <c r="P34" s="12">
        <v>6</v>
      </c>
      <c r="Q34" s="13">
        <v>13</v>
      </c>
      <c r="R34" s="13">
        <v>28</v>
      </c>
      <c r="S34" s="71">
        <v>35</v>
      </c>
      <c r="T34" s="12">
        <v>32</v>
      </c>
      <c r="U34" s="72">
        <v>17</v>
      </c>
      <c r="V34" s="13">
        <v>24</v>
      </c>
      <c r="W34" s="13">
        <v>5</v>
      </c>
      <c r="X34" s="28">
        <v>11</v>
      </c>
      <c r="Y34" s="131">
        <v>2</v>
      </c>
      <c r="Z34" s="131"/>
      <c r="AA34" s="131"/>
    </row>
    <row r="35" spans="1:27" s="1" customFormat="1" ht="15.75" x14ac:dyDescent="0.25">
      <c r="A35" s="42">
        <v>22</v>
      </c>
      <c r="B35" s="73">
        <v>1</v>
      </c>
      <c r="C35" s="13">
        <v>7</v>
      </c>
      <c r="D35" s="13">
        <v>14</v>
      </c>
      <c r="E35" s="28">
        <v>29</v>
      </c>
      <c r="F35" s="12">
        <v>26</v>
      </c>
      <c r="G35" s="13">
        <v>13</v>
      </c>
      <c r="H35" s="13">
        <v>19</v>
      </c>
      <c r="I35" s="89">
        <v>33</v>
      </c>
      <c r="J35" s="28">
        <v>7</v>
      </c>
      <c r="K35" s="131">
        <v>1</v>
      </c>
      <c r="L35" s="131"/>
      <c r="M35" s="131">
        <v>1</v>
      </c>
      <c r="O35" s="42">
        <v>22</v>
      </c>
      <c r="P35" s="73">
        <v>1</v>
      </c>
      <c r="Q35" s="13">
        <v>7</v>
      </c>
      <c r="R35" s="13">
        <v>14</v>
      </c>
      <c r="S35" s="28">
        <v>29</v>
      </c>
      <c r="T35" s="12">
        <v>26</v>
      </c>
      <c r="U35" s="13">
        <v>13</v>
      </c>
      <c r="V35" s="79">
        <v>19</v>
      </c>
      <c r="W35" s="89">
        <v>33</v>
      </c>
      <c r="X35" s="28">
        <v>7</v>
      </c>
      <c r="Y35" s="131">
        <v>1</v>
      </c>
      <c r="Z35" s="131">
        <v>1</v>
      </c>
      <c r="AA35" s="131">
        <v>1</v>
      </c>
    </row>
    <row r="36" spans="1:27" s="1" customFormat="1" ht="15.75" x14ac:dyDescent="0.25">
      <c r="A36" s="42">
        <v>23</v>
      </c>
      <c r="B36" s="12">
        <v>30</v>
      </c>
      <c r="C36" s="79">
        <v>2</v>
      </c>
      <c r="D36" s="13">
        <v>7</v>
      </c>
      <c r="E36" s="28">
        <v>16</v>
      </c>
      <c r="F36" s="12">
        <v>20</v>
      </c>
      <c r="G36" s="13">
        <v>6</v>
      </c>
      <c r="H36" s="13">
        <v>12</v>
      </c>
      <c r="I36" s="13">
        <v>28</v>
      </c>
      <c r="J36" s="80">
        <v>34</v>
      </c>
      <c r="K36" s="131"/>
      <c r="L36" s="131">
        <v>2</v>
      </c>
      <c r="M36" s="131"/>
      <c r="O36" s="42">
        <v>23</v>
      </c>
      <c r="P36" s="12">
        <v>30</v>
      </c>
      <c r="Q36" s="79">
        <v>2</v>
      </c>
      <c r="R36" s="13">
        <v>7</v>
      </c>
      <c r="S36" s="80">
        <v>16</v>
      </c>
      <c r="T36" s="88">
        <v>20</v>
      </c>
      <c r="U36" s="13">
        <v>6</v>
      </c>
      <c r="V36" s="13">
        <v>12</v>
      </c>
      <c r="W36" s="13">
        <v>28</v>
      </c>
      <c r="X36" s="80">
        <v>34</v>
      </c>
      <c r="Y36" s="131"/>
      <c r="Z36" s="131">
        <v>3</v>
      </c>
      <c r="AA36" s="131">
        <v>1</v>
      </c>
    </row>
    <row r="37" spans="1:27" s="1" customFormat="1" ht="15.75" x14ac:dyDescent="0.25">
      <c r="A37" s="42">
        <v>24</v>
      </c>
      <c r="B37" s="12">
        <v>11</v>
      </c>
      <c r="C37" s="13">
        <v>31</v>
      </c>
      <c r="D37" s="89">
        <v>3</v>
      </c>
      <c r="E37" s="28">
        <v>18</v>
      </c>
      <c r="F37" s="12">
        <v>14</v>
      </c>
      <c r="G37" s="72">
        <v>35</v>
      </c>
      <c r="H37" s="13">
        <v>4</v>
      </c>
      <c r="I37" s="13">
        <v>22</v>
      </c>
      <c r="J37" s="28">
        <v>29</v>
      </c>
      <c r="K37" s="131">
        <v>1</v>
      </c>
      <c r="L37" s="131"/>
      <c r="M37" s="131">
        <v>1</v>
      </c>
      <c r="O37" s="42">
        <v>24</v>
      </c>
      <c r="P37" s="12">
        <v>11</v>
      </c>
      <c r="Q37" s="13">
        <v>31</v>
      </c>
      <c r="R37" s="89">
        <v>3</v>
      </c>
      <c r="S37" s="71">
        <v>18</v>
      </c>
      <c r="T37" s="12">
        <v>14</v>
      </c>
      <c r="U37" s="72">
        <v>35</v>
      </c>
      <c r="V37" s="13">
        <v>4</v>
      </c>
      <c r="W37" s="13">
        <v>22</v>
      </c>
      <c r="X37" s="28">
        <v>29</v>
      </c>
      <c r="Y37" s="131">
        <v>2</v>
      </c>
      <c r="Z37" s="131"/>
      <c r="AA37" s="131">
        <v>1</v>
      </c>
    </row>
    <row r="38" spans="1:27" s="1" customFormat="1" ht="15.75" x14ac:dyDescent="0.25">
      <c r="A38" s="42">
        <v>25</v>
      </c>
      <c r="B38" s="12">
        <v>15</v>
      </c>
      <c r="C38" s="13">
        <v>8</v>
      </c>
      <c r="D38" s="13">
        <v>32</v>
      </c>
      <c r="E38" s="28">
        <v>4</v>
      </c>
      <c r="F38" s="12">
        <v>8</v>
      </c>
      <c r="G38" s="13">
        <v>27</v>
      </c>
      <c r="H38" s="72">
        <v>1</v>
      </c>
      <c r="I38" s="13">
        <v>15</v>
      </c>
      <c r="J38" s="28">
        <v>21</v>
      </c>
      <c r="K38" s="131">
        <v>1</v>
      </c>
      <c r="L38" s="131"/>
      <c r="M38" s="131"/>
      <c r="O38" s="42">
        <v>25</v>
      </c>
      <c r="P38" s="88">
        <v>15</v>
      </c>
      <c r="Q38" s="13">
        <v>8</v>
      </c>
      <c r="R38" s="13">
        <v>32</v>
      </c>
      <c r="S38" s="28">
        <v>4</v>
      </c>
      <c r="T38" s="12">
        <v>8</v>
      </c>
      <c r="U38" s="13">
        <v>27</v>
      </c>
      <c r="V38" s="72">
        <v>1</v>
      </c>
      <c r="W38" s="89">
        <v>15</v>
      </c>
      <c r="X38" s="28">
        <v>21</v>
      </c>
      <c r="Y38" s="131">
        <v>1</v>
      </c>
      <c r="Z38" s="131"/>
      <c r="AA38" s="131">
        <v>2</v>
      </c>
    </row>
    <row r="39" spans="1:27" s="1" customFormat="1" ht="15.75" x14ac:dyDescent="0.25">
      <c r="A39" s="42">
        <v>26</v>
      </c>
      <c r="B39" s="12">
        <v>5</v>
      </c>
      <c r="C39" s="13">
        <v>20</v>
      </c>
      <c r="D39" s="13">
        <v>11</v>
      </c>
      <c r="E39" s="92">
        <v>33</v>
      </c>
      <c r="F39" s="78">
        <v>2</v>
      </c>
      <c r="G39" s="13">
        <v>23</v>
      </c>
      <c r="H39" s="13">
        <v>30</v>
      </c>
      <c r="I39" s="13">
        <v>10</v>
      </c>
      <c r="J39" s="28">
        <v>18</v>
      </c>
      <c r="K39" s="131"/>
      <c r="L39" s="131">
        <v>1</v>
      </c>
      <c r="M39" s="131">
        <v>1</v>
      </c>
      <c r="O39" s="42">
        <v>26</v>
      </c>
      <c r="P39" s="12">
        <v>5</v>
      </c>
      <c r="Q39" s="89">
        <v>20</v>
      </c>
      <c r="R39" s="13">
        <v>11</v>
      </c>
      <c r="S39" s="92">
        <v>33</v>
      </c>
      <c r="T39" s="78">
        <v>2</v>
      </c>
      <c r="U39" s="13">
        <v>23</v>
      </c>
      <c r="V39" s="13">
        <v>30</v>
      </c>
      <c r="W39" s="13">
        <v>10</v>
      </c>
      <c r="X39" s="71">
        <v>18</v>
      </c>
      <c r="Y39" s="131">
        <v>1</v>
      </c>
      <c r="Z39" s="131">
        <v>1</v>
      </c>
      <c r="AA39" s="131">
        <v>2</v>
      </c>
    </row>
    <row r="40" spans="1:27" s="1" customFormat="1" ht="15.75" x14ac:dyDescent="0.25">
      <c r="A40" s="42">
        <v>27</v>
      </c>
      <c r="B40" s="78">
        <v>34</v>
      </c>
      <c r="C40" s="13">
        <v>6</v>
      </c>
      <c r="D40" s="13">
        <v>19</v>
      </c>
      <c r="E40" s="28">
        <v>22</v>
      </c>
      <c r="F40" s="12">
        <v>31</v>
      </c>
      <c r="G40" s="13">
        <v>16</v>
      </c>
      <c r="H40" s="13">
        <v>25</v>
      </c>
      <c r="I40" s="89">
        <v>3</v>
      </c>
      <c r="J40" s="28">
        <v>9</v>
      </c>
      <c r="K40" s="131"/>
      <c r="L40" s="131">
        <v>1</v>
      </c>
      <c r="M40" s="131">
        <v>1</v>
      </c>
      <c r="O40" s="42">
        <v>27</v>
      </c>
      <c r="P40" s="78">
        <v>34</v>
      </c>
      <c r="Q40" s="13">
        <v>6</v>
      </c>
      <c r="R40" s="79">
        <v>19</v>
      </c>
      <c r="S40" s="28">
        <v>22</v>
      </c>
      <c r="T40" s="12">
        <v>31</v>
      </c>
      <c r="U40" s="79">
        <v>16</v>
      </c>
      <c r="V40" s="13">
        <v>25</v>
      </c>
      <c r="W40" s="89">
        <v>3</v>
      </c>
      <c r="X40" s="28">
        <v>9</v>
      </c>
      <c r="Y40" s="131"/>
      <c r="Z40" s="131">
        <v>3</v>
      </c>
      <c r="AA40" s="131">
        <v>1</v>
      </c>
    </row>
    <row r="41" spans="1:27" s="1" customFormat="1" ht="15.75" x14ac:dyDescent="0.25">
      <c r="A41" s="42">
        <v>28</v>
      </c>
      <c r="B41" s="12">
        <v>7</v>
      </c>
      <c r="C41" s="72">
        <v>35</v>
      </c>
      <c r="D41" s="13">
        <v>21</v>
      </c>
      <c r="E41" s="28">
        <v>14</v>
      </c>
      <c r="F41" s="12">
        <v>25</v>
      </c>
      <c r="G41" s="13">
        <v>11</v>
      </c>
      <c r="H41" s="13">
        <v>17</v>
      </c>
      <c r="I41" s="13">
        <v>31</v>
      </c>
      <c r="J41" s="28">
        <v>5</v>
      </c>
      <c r="K41" s="131">
        <v>1</v>
      </c>
      <c r="L41" s="131"/>
      <c r="M41" s="131"/>
      <c r="O41" s="42">
        <v>28</v>
      </c>
      <c r="P41" s="12">
        <v>7</v>
      </c>
      <c r="Q41" s="72">
        <v>35</v>
      </c>
      <c r="R41" s="13">
        <v>21</v>
      </c>
      <c r="S41" s="28">
        <v>14</v>
      </c>
      <c r="T41" s="12">
        <v>25</v>
      </c>
      <c r="U41" s="13">
        <v>11</v>
      </c>
      <c r="V41" s="72">
        <v>17</v>
      </c>
      <c r="W41" s="13">
        <v>31</v>
      </c>
      <c r="X41" s="28">
        <v>5</v>
      </c>
      <c r="Y41" s="131">
        <v>2</v>
      </c>
      <c r="Z41" s="131"/>
      <c r="AA41" s="131"/>
    </row>
    <row r="42" spans="1:27" s="1" customFormat="1" ht="15.75" x14ac:dyDescent="0.25">
      <c r="A42" s="42">
        <v>29</v>
      </c>
      <c r="B42" s="12">
        <v>9</v>
      </c>
      <c r="C42" s="13">
        <v>18</v>
      </c>
      <c r="D42" s="72">
        <v>1</v>
      </c>
      <c r="E42" s="28">
        <v>20</v>
      </c>
      <c r="F42" s="12">
        <v>19</v>
      </c>
      <c r="G42" s="13">
        <v>7</v>
      </c>
      <c r="H42" s="13">
        <v>13</v>
      </c>
      <c r="I42" s="13">
        <v>26</v>
      </c>
      <c r="J42" s="92">
        <v>33</v>
      </c>
      <c r="K42" s="131">
        <v>1</v>
      </c>
      <c r="L42" s="131"/>
      <c r="M42" s="131">
        <v>1</v>
      </c>
      <c r="O42" s="42">
        <v>29</v>
      </c>
      <c r="P42" s="12">
        <v>9</v>
      </c>
      <c r="Q42" s="72">
        <v>18</v>
      </c>
      <c r="R42" s="72">
        <v>1</v>
      </c>
      <c r="S42" s="92">
        <v>20</v>
      </c>
      <c r="T42" s="78">
        <v>19</v>
      </c>
      <c r="U42" s="13">
        <v>7</v>
      </c>
      <c r="V42" s="13">
        <v>13</v>
      </c>
      <c r="W42" s="13">
        <v>26</v>
      </c>
      <c r="X42" s="92">
        <v>33</v>
      </c>
      <c r="Y42" s="131">
        <v>2</v>
      </c>
      <c r="Z42" s="131">
        <v>1</v>
      </c>
      <c r="AA42" s="131">
        <v>2</v>
      </c>
    </row>
    <row r="43" spans="1:27" s="1" customFormat="1" ht="15.75" x14ac:dyDescent="0.25">
      <c r="A43" s="42">
        <v>30</v>
      </c>
      <c r="B43" s="12">
        <v>19</v>
      </c>
      <c r="C43" s="13">
        <v>10</v>
      </c>
      <c r="D43" s="13">
        <v>13</v>
      </c>
      <c r="E43" s="80">
        <v>2</v>
      </c>
      <c r="F43" s="12">
        <v>13</v>
      </c>
      <c r="G43" s="79">
        <v>34</v>
      </c>
      <c r="H43" s="13">
        <v>6</v>
      </c>
      <c r="I43" s="13">
        <v>20</v>
      </c>
      <c r="J43" s="28">
        <v>28</v>
      </c>
      <c r="K43" s="131"/>
      <c r="L43" s="131">
        <v>2</v>
      </c>
      <c r="M43" s="131"/>
      <c r="O43" s="42">
        <v>30</v>
      </c>
      <c r="P43" s="78">
        <v>19</v>
      </c>
      <c r="Q43" s="13">
        <v>10</v>
      </c>
      <c r="R43" s="13">
        <v>13</v>
      </c>
      <c r="S43" s="80">
        <v>2</v>
      </c>
      <c r="T43" s="12">
        <v>13</v>
      </c>
      <c r="U43" s="79">
        <v>34</v>
      </c>
      <c r="V43" s="13">
        <v>6</v>
      </c>
      <c r="W43" s="89">
        <v>20</v>
      </c>
      <c r="X43" s="28">
        <v>28</v>
      </c>
      <c r="Y43" s="131"/>
      <c r="Z43" s="131">
        <v>3</v>
      </c>
      <c r="AA43" s="131">
        <v>1</v>
      </c>
    </row>
    <row r="44" spans="1:27" s="1" customFormat="1" ht="15.75" x14ac:dyDescent="0.25">
      <c r="A44" s="42">
        <v>31</v>
      </c>
      <c r="B44" s="88">
        <v>3</v>
      </c>
      <c r="C44" s="13">
        <v>16</v>
      </c>
      <c r="D44" s="13">
        <v>20</v>
      </c>
      <c r="E44" s="28">
        <v>10</v>
      </c>
      <c r="F44" s="12">
        <v>7</v>
      </c>
      <c r="G44" s="13">
        <v>29</v>
      </c>
      <c r="H44" s="72">
        <v>35</v>
      </c>
      <c r="I44" s="13">
        <v>14</v>
      </c>
      <c r="J44" s="28">
        <v>22</v>
      </c>
      <c r="K44" s="131">
        <v>1</v>
      </c>
      <c r="L44" s="131"/>
      <c r="M44" s="131">
        <v>1</v>
      </c>
      <c r="O44" s="42">
        <v>31</v>
      </c>
      <c r="P44" s="88">
        <v>3</v>
      </c>
      <c r="Q44" s="79">
        <v>16</v>
      </c>
      <c r="R44" s="89">
        <v>20</v>
      </c>
      <c r="S44" s="28">
        <v>10</v>
      </c>
      <c r="T44" s="12">
        <v>7</v>
      </c>
      <c r="U44" s="13">
        <v>29</v>
      </c>
      <c r="V44" s="72">
        <v>35</v>
      </c>
      <c r="W44" s="13">
        <v>14</v>
      </c>
      <c r="X44" s="28">
        <v>22</v>
      </c>
      <c r="Y44" s="131">
        <v>1</v>
      </c>
      <c r="Z44" s="131">
        <v>1</v>
      </c>
      <c r="AA44" s="131">
        <v>2</v>
      </c>
    </row>
    <row r="45" spans="1:27" s="1" customFormat="1" ht="15.75" x14ac:dyDescent="0.25">
      <c r="A45" s="42">
        <v>32</v>
      </c>
      <c r="B45" s="12">
        <v>18</v>
      </c>
      <c r="C45" s="13">
        <v>4</v>
      </c>
      <c r="D45" s="13">
        <v>25</v>
      </c>
      <c r="E45" s="28">
        <v>12</v>
      </c>
      <c r="F45" s="73">
        <v>1</v>
      </c>
      <c r="G45" s="13">
        <v>22</v>
      </c>
      <c r="H45" s="13">
        <v>27</v>
      </c>
      <c r="I45" s="13">
        <v>8</v>
      </c>
      <c r="J45" s="28">
        <v>15</v>
      </c>
      <c r="K45" s="131">
        <v>1</v>
      </c>
      <c r="L45" s="131"/>
      <c r="M45" s="131"/>
      <c r="O45" s="42">
        <v>32</v>
      </c>
      <c r="P45" s="73">
        <v>18</v>
      </c>
      <c r="Q45" s="13">
        <v>4</v>
      </c>
      <c r="R45" s="13">
        <v>25</v>
      </c>
      <c r="S45" s="28">
        <v>12</v>
      </c>
      <c r="T45" s="73">
        <v>1</v>
      </c>
      <c r="U45" s="13">
        <v>22</v>
      </c>
      <c r="V45" s="13">
        <v>27</v>
      </c>
      <c r="W45" s="13">
        <v>8</v>
      </c>
      <c r="X45" s="92">
        <v>15</v>
      </c>
      <c r="Y45" s="131">
        <v>2</v>
      </c>
      <c r="Z45" s="131"/>
      <c r="AA45" s="131">
        <v>1</v>
      </c>
    </row>
    <row r="46" spans="1:27" s="1" customFormat="1" ht="15.75" x14ac:dyDescent="0.25">
      <c r="A46" s="70">
        <v>33</v>
      </c>
      <c r="B46" s="12">
        <v>16</v>
      </c>
      <c r="C46" s="13">
        <v>12</v>
      </c>
      <c r="D46" s="13">
        <v>5</v>
      </c>
      <c r="E46" s="28">
        <v>26</v>
      </c>
      <c r="F46" s="12">
        <v>30</v>
      </c>
      <c r="G46" s="13">
        <v>18</v>
      </c>
      <c r="H46" s="13">
        <v>23</v>
      </c>
      <c r="I46" s="79">
        <v>2</v>
      </c>
      <c r="J46" s="28">
        <v>10</v>
      </c>
      <c r="K46" s="131"/>
      <c r="L46" s="131">
        <v>1</v>
      </c>
      <c r="M46" s="131">
        <v>1</v>
      </c>
      <c r="O46" s="70">
        <v>33</v>
      </c>
      <c r="P46" s="78">
        <v>16</v>
      </c>
      <c r="Q46" s="13">
        <v>12</v>
      </c>
      <c r="R46" s="13">
        <v>5</v>
      </c>
      <c r="S46" s="28">
        <v>26</v>
      </c>
      <c r="T46" s="12">
        <v>30</v>
      </c>
      <c r="U46" s="72">
        <v>18</v>
      </c>
      <c r="V46" s="13">
        <v>23</v>
      </c>
      <c r="W46" s="79">
        <v>2</v>
      </c>
      <c r="X46" s="28">
        <v>10</v>
      </c>
      <c r="Y46" s="131">
        <v>1</v>
      </c>
      <c r="Z46" s="131">
        <v>2</v>
      </c>
      <c r="AA46" s="131">
        <v>1</v>
      </c>
    </row>
    <row r="47" spans="1:27" s="1" customFormat="1" ht="15.75" x14ac:dyDescent="0.25">
      <c r="A47" s="69">
        <v>34</v>
      </c>
      <c r="B47" s="12">
        <v>23</v>
      </c>
      <c r="C47" s="13">
        <v>14</v>
      </c>
      <c r="D47" s="13">
        <v>9</v>
      </c>
      <c r="E47" s="28">
        <v>6</v>
      </c>
      <c r="F47" s="12">
        <v>24</v>
      </c>
      <c r="G47" s="13">
        <v>9</v>
      </c>
      <c r="H47" s="13">
        <v>16</v>
      </c>
      <c r="I47" s="13">
        <v>32</v>
      </c>
      <c r="J47" s="92">
        <v>3</v>
      </c>
      <c r="K47" s="131"/>
      <c r="L47" s="131">
        <v>1</v>
      </c>
      <c r="M47" s="131">
        <v>1</v>
      </c>
      <c r="O47" s="69">
        <v>34</v>
      </c>
      <c r="P47" s="12">
        <v>23</v>
      </c>
      <c r="Q47" s="13">
        <v>14</v>
      </c>
      <c r="R47" s="13">
        <v>9</v>
      </c>
      <c r="S47" s="28">
        <v>6</v>
      </c>
      <c r="T47" s="12">
        <v>24</v>
      </c>
      <c r="U47" s="13">
        <v>9</v>
      </c>
      <c r="V47" s="79">
        <v>16</v>
      </c>
      <c r="W47" s="13">
        <v>32</v>
      </c>
      <c r="X47" s="92">
        <v>3</v>
      </c>
      <c r="Y47" s="131"/>
      <c r="Z47" s="131">
        <v>2</v>
      </c>
      <c r="AA47" s="131">
        <v>1</v>
      </c>
    </row>
    <row r="48" spans="1:27" s="1" customFormat="1" ht="15.75" x14ac:dyDescent="0.25">
      <c r="A48" s="68">
        <v>35</v>
      </c>
      <c r="B48" s="15">
        <v>27</v>
      </c>
      <c r="C48" s="16">
        <v>24</v>
      </c>
      <c r="D48" s="16">
        <v>17</v>
      </c>
      <c r="E48" s="31">
        <v>8</v>
      </c>
      <c r="F48" s="15">
        <v>18</v>
      </c>
      <c r="G48" s="16">
        <v>5</v>
      </c>
      <c r="H48" s="16">
        <v>11</v>
      </c>
      <c r="I48" s="16">
        <v>24</v>
      </c>
      <c r="J48" s="31">
        <v>31</v>
      </c>
      <c r="K48" s="131">
        <v>1</v>
      </c>
      <c r="L48" s="131"/>
      <c r="M48" s="131"/>
      <c r="O48" s="68">
        <v>35</v>
      </c>
      <c r="P48" s="15">
        <v>27</v>
      </c>
      <c r="Q48" s="16">
        <v>24</v>
      </c>
      <c r="R48" s="75">
        <v>17</v>
      </c>
      <c r="S48" s="31">
        <v>8</v>
      </c>
      <c r="T48" s="74">
        <v>18</v>
      </c>
      <c r="U48" s="16">
        <v>5</v>
      </c>
      <c r="V48" s="16">
        <v>11</v>
      </c>
      <c r="W48" s="16">
        <v>24</v>
      </c>
      <c r="X48" s="31">
        <v>31</v>
      </c>
      <c r="Y48" s="131">
        <v>3</v>
      </c>
      <c r="Z48" s="131"/>
      <c r="AA48" s="131"/>
    </row>
    <row r="49" spans="1:27" s="1" customFormat="1" x14ac:dyDescent="0.25">
      <c r="K49" s="131">
        <f>SUM(K14:K48)</f>
        <v>20</v>
      </c>
      <c r="L49" s="131">
        <f>SUM(L14:L48)</f>
        <v>20</v>
      </c>
      <c r="M49" s="131">
        <f>SUM(M14:M48)</f>
        <v>20</v>
      </c>
      <c r="Y49" s="131">
        <f>SUM(Y14:Y48)</f>
        <v>40</v>
      </c>
      <c r="Z49" s="131">
        <f>SUM(Z14:Z48)</f>
        <v>40</v>
      </c>
      <c r="AA49" s="131">
        <f>SUM(AA14:AA48)</f>
        <v>40</v>
      </c>
    </row>
    <row r="50" spans="1:27" s="1" customFormat="1" x14ac:dyDescent="0.25">
      <c r="K50" s="131"/>
      <c r="L50" s="131"/>
      <c r="M50" s="131"/>
    </row>
    <row r="51" spans="1:27" s="1" customFormat="1" x14ac:dyDescent="0.25">
      <c r="K51" s="131"/>
      <c r="L51" s="131"/>
      <c r="M51" s="131"/>
      <c r="Y51" s="131"/>
      <c r="Z51" s="131"/>
      <c r="AA51" s="131"/>
    </row>
    <row r="52" spans="1:27" s="1" customFormat="1" ht="15.75" x14ac:dyDescent="0.25">
      <c r="D52" s="168"/>
      <c r="E52" s="181" t="s">
        <v>55</v>
      </c>
      <c r="F52" s="181"/>
      <c r="G52" s="168"/>
      <c r="K52" s="131"/>
      <c r="L52" s="131"/>
      <c r="M52" s="131"/>
      <c r="R52" s="181" t="s">
        <v>59</v>
      </c>
      <c r="S52" s="181"/>
      <c r="T52" s="181"/>
      <c r="U52" s="181"/>
      <c r="Y52" s="131"/>
      <c r="Z52" s="131"/>
      <c r="AA52" s="131"/>
    </row>
    <row r="53" spans="1:27" s="1" customFormat="1" ht="15.75" x14ac:dyDescent="0.25">
      <c r="A53" s="157" t="s">
        <v>34</v>
      </c>
      <c r="B53" s="6"/>
      <c r="C53" s="156"/>
      <c r="D53" s="7" t="s">
        <v>0</v>
      </c>
      <c r="E53" s="8"/>
      <c r="F53" s="5"/>
      <c r="G53" s="6"/>
      <c r="H53" s="7" t="s">
        <v>1</v>
      </c>
      <c r="I53" s="6"/>
      <c r="J53" s="8"/>
      <c r="K53" s="131"/>
      <c r="L53" s="131"/>
      <c r="M53" s="131"/>
      <c r="O53" s="157" t="s">
        <v>34</v>
      </c>
      <c r="P53" s="6"/>
      <c r="Q53" s="156"/>
      <c r="R53" s="7" t="s">
        <v>0</v>
      </c>
      <c r="S53" s="8"/>
      <c r="T53" s="5"/>
      <c r="U53" s="6"/>
      <c r="V53" s="7" t="s">
        <v>1</v>
      </c>
      <c r="W53" s="6"/>
      <c r="X53" s="8"/>
      <c r="Y53" s="131"/>
      <c r="Z53" s="131"/>
      <c r="AA53" s="131"/>
    </row>
    <row r="54" spans="1:27" s="1" customFormat="1" ht="15.75" x14ac:dyDescent="0.25">
      <c r="A54" s="151" t="s">
        <v>2</v>
      </c>
      <c r="B54" s="152" t="s">
        <v>3</v>
      </c>
      <c r="C54" s="153" t="s">
        <v>4</v>
      </c>
      <c r="D54" s="153" t="s">
        <v>5</v>
      </c>
      <c r="E54" s="154" t="s">
        <v>6</v>
      </c>
      <c r="F54" s="152">
        <v>1</v>
      </c>
      <c r="G54" s="153">
        <v>2</v>
      </c>
      <c r="H54" s="153">
        <v>3</v>
      </c>
      <c r="I54" s="153">
        <v>4</v>
      </c>
      <c r="J54" s="154">
        <v>5</v>
      </c>
      <c r="K54" s="66" t="s">
        <v>14</v>
      </c>
      <c r="L54" s="66" t="s">
        <v>15</v>
      </c>
      <c r="M54" s="66" t="s">
        <v>16</v>
      </c>
      <c r="O54" s="151" t="s">
        <v>2</v>
      </c>
      <c r="P54" s="152" t="s">
        <v>3</v>
      </c>
      <c r="Q54" s="153" t="s">
        <v>4</v>
      </c>
      <c r="R54" s="153" t="s">
        <v>5</v>
      </c>
      <c r="S54" s="154" t="s">
        <v>6</v>
      </c>
      <c r="T54" s="152">
        <v>1</v>
      </c>
      <c r="U54" s="153">
        <v>2</v>
      </c>
      <c r="V54" s="153">
        <v>3</v>
      </c>
      <c r="W54" s="153">
        <v>4</v>
      </c>
      <c r="X54" s="154">
        <v>5</v>
      </c>
      <c r="Y54" s="66" t="s">
        <v>14</v>
      </c>
      <c r="Z54" s="66" t="s">
        <v>15</v>
      </c>
      <c r="AA54" s="66" t="s">
        <v>16</v>
      </c>
    </row>
    <row r="55" spans="1:27" s="1" customFormat="1" ht="15.75" x14ac:dyDescent="0.25">
      <c r="A55" s="67">
        <v>1</v>
      </c>
      <c r="B55" s="9">
        <v>15</v>
      </c>
      <c r="C55" s="10">
        <v>30</v>
      </c>
      <c r="D55" s="10">
        <v>24</v>
      </c>
      <c r="E55" s="26">
        <v>7</v>
      </c>
      <c r="F55" s="9">
        <v>26</v>
      </c>
      <c r="G55" s="10">
        <v>5</v>
      </c>
      <c r="H55" s="10">
        <v>18</v>
      </c>
      <c r="I55" s="10">
        <v>33</v>
      </c>
      <c r="J55" s="26">
        <v>12</v>
      </c>
      <c r="K55" s="131">
        <v>1</v>
      </c>
      <c r="L55" s="131"/>
      <c r="M55" s="131"/>
      <c r="O55" s="67">
        <v>1</v>
      </c>
      <c r="P55" s="9">
        <v>15</v>
      </c>
      <c r="Q55" s="10">
        <v>30</v>
      </c>
      <c r="R55" s="10">
        <v>24</v>
      </c>
      <c r="S55" s="26">
        <v>7</v>
      </c>
      <c r="T55" s="9">
        <v>26</v>
      </c>
      <c r="U55" s="10">
        <v>5</v>
      </c>
      <c r="V55" s="77">
        <v>18</v>
      </c>
      <c r="W55" s="10">
        <v>33</v>
      </c>
      <c r="X55" s="26">
        <v>12</v>
      </c>
      <c r="Y55" s="131">
        <v>2</v>
      </c>
      <c r="Z55" s="131"/>
      <c r="AA55" s="131"/>
    </row>
    <row r="56" spans="1:27" s="1" customFormat="1" ht="15.75" x14ac:dyDescent="0.25">
      <c r="A56" s="69">
        <v>2</v>
      </c>
      <c r="B56" s="12">
        <v>9</v>
      </c>
      <c r="C56" s="13">
        <v>24</v>
      </c>
      <c r="D56" s="13">
        <v>15</v>
      </c>
      <c r="E56" s="28">
        <v>31</v>
      </c>
      <c r="F56" s="12">
        <v>20</v>
      </c>
      <c r="G56" s="89">
        <v>34</v>
      </c>
      <c r="H56" s="13">
        <v>13</v>
      </c>
      <c r="I56" s="13">
        <v>27</v>
      </c>
      <c r="J56" s="28">
        <v>6</v>
      </c>
      <c r="K56" s="131"/>
      <c r="L56" s="131">
        <v>1</v>
      </c>
      <c r="M56" s="131">
        <v>1</v>
      </c>
      <c r="O56" s="69">
        <v>2</v>
      </c>
      <c r="P56" s="12">
        <v>9</v>
      </c>
      <c r="Q56" s="13">
        <v>24</v>
      </c>
      <c r="R56" s="13">
        <v>15</v>
      </c>
      <c r="S56" s="28">
        <v>31</v>
      </c>
      <c r="T56" s="78">
        <v>20</v>
      </c>
      <c r="U56" s="89">
        <v>34</v>
      </c>
      <c r="V56" s="13">
        <v>13</v>
      </c>
      <c r="W56" s="13">
        <v>27</v>
      </c>
      <c r="X56" s="28">
        <v>6</v>
      </c>
      <c r="Y56" s="131"/>
      <c r="Z56" s="131">
        <v>2</v>
      </c>
      <c r="AA56" s="131">
        <v>1</v>
      </c>
    </row>
    <row r="57" spans="1:27" s="1" customFormat="1" ht="15.75" x14ac:dyDescent="0.25">
      <c r="A57" s="70">
        <v>3</v>
      </c>
      <c r="B57" s="12">
        <v>32</v>
      </c>
      <c r="C57" s="13">
        <v>17</v>
      </c>
      <c r="D57" s="13">
        <v>10</v>
      </c>
      <c r="E57" s="28">
        <v>25</v>
      </c>
      <c r="F57" s="12">
        <v>13</v>
      </c>
      <c r="G57" s="13">
        <v>28</v>
      </c>
      <c r="H57" s="13">
        <v>7</v>
      </c>
      <c r="I57" s="13">
        <v>20</v>
      </c>
      <c r="J57" s="80">
        <v>35</v>
      </c>
      <c r="K57" s="131"/>
      <c r="L57" s="131">
        <v>1</v>
      </c>
      <c r="M57" s="131">
        <v>1</v>
      </c>
      <c r="O57" s="70">
        <v>3</v>
      </c>
      <c r="P57" s="12">
        <v>32</v>
      </c>
      <c r="Q57" s="79">
        <v>17</v>
      </c>
      <c r="R57" s="13">
        <v>10</v>
      </c>
      <c r="S57" s="28">
        <v>25</v>
      </c>
      <c r="T57" s="12">
        <v>13</v>
      </c>
      <c r="U57" s="13">
        <v>28</v>
      </c>
      <c r="V57" s="13">
        <v>7</v>
      </c>
      <c r="W57" s="79">
        <v>20</v>
      </c>
      <c r="X57" s="80">
        <v>35</v>
      </c>
      <c r="Y57" s="131"/>
      <c r="Z57" s="131">
        <v>3</v>
      </c>
      <c r="AA57" s="131">
        <v>1</v>
      </c>
    </row>
    <row r="58" spans="1:27" s="1" customFormat="1" ht="15.75" x14ac:dyDescent="0.25">
      <c r="A58" s="42">
        <v>4</v>
      </c>
      <c r="B58" s="12">
        <v>26</v>
      </c>
      <c r="C58" s="13">
        <v>11</v>
      </c>
      <c r="D58" s="89">
        <v>34</v>
      </c>
      <c r="E58" s="28">
        <v>18</v>
      </c>
      <c r="F58" s="12">
        <v>8</v>
      </c>
      <c r="G58" s="13">
        <v>22</v>
      </c>
      <c r="H58" s="72">
        <v>36</v>
      </c>
      <c r="I58" s="13">
        <v>12</v>
      </c>
      <c r="J58" s="28">
        <v>29</v>
      </c>
      <c r="K58" s="131">
        <v>1</v>
      </c>
      <c r="L58" s="131"/>
      <c r="M58" s="131">
        <v>1</v>
      </c>
      <c r="O58" s="42">
        <v>4</v>
      </c>
      <c r="P58" s="12">
        <v>26</v>
      </c>
      <c r="Q58" s="13">
        <v>11</v>
      </c>
      <c r="R58" s="89">
        <v>34</v>
      </c>
      <c r="S58" s="71">
        <v>18</v>
      </c>
      <c r="T58" s="12">
        <v>8</v>
      </c>
      <c r="U58" s="13">
        <v>22</v>
      </c>
      <c r="V58" s="72">
        <v>36</v>
      </c>
      <c r="W58" s="13">
        <v>12</v>
      </c>
      <c r="X58" s="28">
        <v>29</v>
      </c>
      <c r="Y58" s="131">
        <v>2</v>
      </c>
      <c r="Z58" s="131"/>
      <c r="AA58" s="131">
        <v>1</v>
      </c>
    </row>
    <row r="59" spans="1:27" s="1" customFormat="1" ht="15.75" x14ac:dyDescent="0.25">
      <c r="A59" s="42">
        <v>5</v>
      </c>
      <c r="B59" s="12">
        <v>19</v>
      </c>
      <c r="C59" s="89">
        <v>34</v>
      </c>
      <c r="D59" s="13">
        <v>27</v>
      </c>
      <c r="E59" s="28">
        <v>12</v>
      </c>
      <c r="F59" s="73">
        <v>1</v>
      </c>
      <c r="G59" s="13">
        <v>16</v>
      </c>
      <c r="H59" s="13">
        <v>30</v>
      </c>
      <c r="I59" s="13">
        <v>10</v>
      </c>
      <c r="J59" s="28">
        <v>21</v>
      </c>
      <c r="K59" s="131">
        <v>1</v>
      </c>
      <c r="L59" s="131"/>
      <c r="M59" s="131">
        <v>1</v>
      </c>
      <c r="O59" s="42">
        <v>5</v>
      </c>
      <c r="P59" s="73">
        <v>19</v>
      </c>
      <c r="Q59" s="89">
        <v>34</v>
      </c>
      <c r="R59" s="13">
        <v>27</v>
      </c>
      <c r="S59" s="28">
        <v>12</v>
      </c>
      <c r="T59" s="73">
        <v>1</v>
      </c>
      <c r="U59" s="89">
        <v>16</v>
      </c>
      <c r="V59" s="13">
        <v>30</v>
      </c>
      <c r="W59" s="13">
        <v>10</v>
      </c>
      <c r="X59" s="92">
        <v>21</v>
      </c>
      <c r="Y59" s="131">
        <v>2</v>
      </c>
      <c r="Z59" s="131"/>
      <c r="AA59" s="131">
        <v>3</v>
      </c>
    </row>
    <row r="60" spans="1:27" s="1" customFormat="1" ht="15.75" x14ac:dyDescent="0.25">
      <c r="A60" s="42">
        <v>6</v>
      </c>
      <c r="B60" s="12">
        <v>13</v>
      </c>
      <c r="C60" s="13">
        <v>28</v>
      </c>
      <c r="D60" s="13">
        <v>19</v>
      </c>
      <c r="E60" s="80">
        <v>35</v>
      </c>
      <c r="F60" s="12">
        <v>31</v>
      </c>
      <c r="G60" s="13">
        <v>10</v>
      </c>
      <c r="H60" s="13">
        <v>24</v>
      </c>
      <c r="I60" s="79">
        <v>2</v>
      </c>
      <c r="J60" s="28">
        <v>15</v>
      </c>
      <c r="K60" s="131"/>
      <c r="L60" s="131">
        <v>2</v>
      </c>
      <c r="M60" s="131"/>
      <c r="O60" s="42">
        <v>6</v>
      </c>
      <c r="P60" s="12">
        <v>13</v>
      </c>
      <c r="Q60" s="13">
        <v>28</v>
      </c>
      <c r="R60" s="72">
        <v>19</v>
      </c>
      <c r="S60" s="80">
        <v>35</v>
      </c>
      <c r="T60" s="12">
        <v>31</v>
      </c>
      <c r="U60" s="13">
        <v>10</v>
      </c>
      <c r="V60" s="13">
        <v>24</v>
      </c>
      <c r="W60" s="79">
        <v>2</v>
      </c>
      <c r="X60" s="28">
        <v>15</v>
      </c>
      <c r="Y60" s="131">
        <v>1</v>
      </c>
      <c r="Z60" s="131">
        <v>2</v>
      </c>
      <c r="AA60" s="131"/>
    </row>
    <row r="61" spans="1:27" s="1" customFormat="1" ht="15.75" x14ac:dyDescent="0.25">
      <c r="A61" s="42">
        <v>7</v>
      </c>
      <c r="B61" s="73">
        <v>36</v>
      </c>
      <c r="C61" s="13">
        <v>21</v>
      </c>
      <c r="D61" s="13">
        <v>14</v>
      </c>
      <c r="E61" s="28">
        <v>30</v>
      </c>
      <c r="F61" s="12">
        <v>24</v>
      </c>
      <c r="G61" s="89">
        <v>3</v>
      </c>
      <c r="H61" s="13">
        <v>19</v>
      </c>
      <c r="I61" s="13">
        <v>32</v>
      </c>
      <c r="J61" s="28">
        <v>11</v>
      </c>
      <c r="K61" s="131">
        <v>1</v>
      </c>
      <c r="L61" s="131"/>
      <c r="M61" s="131">
        <v>1</v>
      </c>
      <c r="O61" s="42">
        <v>7</v>
      </c>
      <c r="P61" s="73">
        <v>36</v>
      </c>
      <c r="Q61" s="89">
        <v>21</v>
      </c>
      <c r="R61" s="13">
        <v>14</v>
      </c>
      <c r="S61" s="28">
        <v>30</v>
      </c>
      <c r="T61" s="12">
        <v>24</v>
      </c>
      <c r="U61" s="89">
        <v>3</v>
      </c>
      <c r="V61" s="72">
        <v>19</v>
      </c>
      <c r="W61" s="13">
        <v>32</v>
      </c>
      <c r="X61" s="28">
        <v>11</v>
      </c>
      <c r="Y61" s="131">
        <v>2</v>
      </c>
      <c r="Z61" s="131"/>
      <c r="AA61" s="131">
        <v>2</v>
      </c>
    </row>
    <row r="62" spans="1:27" s="1" customFormat="1" ht="15.75" x14ac:dyDescent="0.25">
      <c r="A62" s="42">
        <v>8</v>
      </c>
      <c r="B62" s="12">
        <v>30</v>
      </c>
      <c r="C62" s="13">
        <v>15</v>
      </c>
      <c r="D62" s="72">
        <v>1</v>
      </c>
      <c r="E62" s="28">
        <v>22</v>
      </c>
      <c r="F62" s="12">
        <v>19</v>
      </c>
      <c r="G62" s="13">
        <v>33</v>
      </c>
      <c r="H62" s="13">
        <v>12</v>
      </c>
      <c r="I62" s="13">
        <v>26</v>
      </c>
      <c r="J62" s="28">
        <v>4</v>
      </c>
      <c r="K62" s="131">
        <v>1</v>
      </c>
      <c r="L62" s="131"/>
      <c r="M62" s="131"/>
      <c r="O62" s="42">
        <v>8</v>
      </c>
      <c r="P62" s="12">
        <v>30</v>
      </c>
      <c r="Q62" s="13">
        <v>15</v>
      </c>
      <c r="R62" s="72">
        <v>1</v>
      </c>
      <c r="S62" s="28">
        <v>22</v>
      </c>
      <c r="T62" s="73">
        <v>19</v>
      </c>
      <c r="U62" s="13">
        <v>33</v>
      </c>
      <c r="V62" s="13">
        <v>12</v>
      </c>
      <c r="W62" s="13">
        <v>26</v>
      </c>
      <c r="X62" s="28">
        <v>4</v>
      </c>
      <c r="Y62" s="131">
        <v>2</v>
      </c>
      <c r="Z62" s="131"/>
      <c r="AA62" s="131"/>
    </row>
    <row r="63" spans="1:27" s="1" customFormat="1" ht="15.75" x14ac:dyDescent="0.25">
      <c r="A63" s="42">
        <v>9</v>
      </c>
      <c r="B63" s="12">
        <v>23</v>
      </c>
      <c r="C63" s="79">
        <v>2</v>
      </c>
      <c r="D63" s="13">
        <v>32</v>
      </c>
      <c r="E63" s="28">
        <v>16</v>
      </c>
      <c r="F63" s="12">
        <v>14</v>
      </c>
      <c r="G63" s="13">
        <v>27</v>
      </c>
      <c r="H63" s="13">
        <v>5</v>
      </c>
      <c r="I63" s="13">
        <v>21</v>
      </c>
      <c r="J63" s="92">
        <v>34</v>
      </c>
      <c r="K63" s="131"/>
      <c r="L63" s="131">
        <v>1</v>
      </c>
      <c r="M63" s="131">
        <v>1</v>
      </c>
      <c r="O63" s="42">
        <v>9</v>
      </c>
      <c r="P63" s="12">
        <v>23</v>
      </c>
      <c r="Q63" s="79">
        <v>2</v>
      </c>
      <c r="R63" s="13">
        <v>32</v>
      </c>
      <c r="S63" s="92">
        <v>16</v>
      </c>
      <c r="T63" s="12">
        <v>14</v>
      </c>
      <c r="U63" s="13">
        <v>27</v>
      </c>
      <c r="V63" s="13">
        <v>5</v>
      </c>
      <c r="W63" s="89">
        <v>21</v>
      </c>
      <c r="X63" s="92">
        <v>34</v>
      </c>
      <c r="Y63" s="131"/>
      <c r="Z63" s="131">
        <v>1</v>
      </c>
      <c r="AA63" s="131">
        <v>3</v>
      </c>
    </row>
    <row r="64" spans="1:27" s="1" customFormat="1" ht="15.75" x14ac:dyDescent="0.25">
      <c r="A64" s="42">
        <v>10</v>
      </c>
      <c r="B64" s="12">
        <v>17</v>
      </c>
      <c r="C64" s="13">
        <v>32</v>
      </c>
      <c r="D64" s="13">
        <v>23</v>
      </c>
      <c r="E64" s="92">
        <v>3</v>
      </c>
      <c r="F64" s="12">
        <v>6</v>
      </c>
      <c r="G64" s="13">
        <v>21</v>
      </c>
      <c r="H64" s="79">
        <v>35</v>
      </c>
      <c r="I64" s="13">
        <v>15</v>
      </c>
      <c r="J64" s="28">
        <v>28</v>
      </c>
      <c r="K64" s="131"/>
      <c r="L64" s="131">
        <v>1</v>
      </c>
      <c r="M64" s="131">
        <v>1</v>
      </c>
      <c r="O64" s="42">
        <v>10</v>
      </c>
      <c r="P64" s="78">
        <v>17</v>
      </c>
      <c r="Q64" s="13">
        <v>32</v>
      </c>
      <c r="R64" s="13">
        <v>23</v>
      </c>
      <c r="S64" s="92">
        <v>3</v>
      </c>
      <c r="T64" s="12">
        <v>6</v>
      </c>
      <c r="U64" s="89">
        <v>21</v>
      </c>
      <c r="V64" s="79">
        <v>35</v>
      </c>
      <c r="W64" s="13">
        <v>15</v>
      </c>
      <c r="X64" s="28">
        <v>28</v>
      </c>
      <c r="Y64" s="131"/>
      <c r="Z64" s="131">
        <v>2</v>
      </c>
      <c r="AA64" s="131">
        <v>2</v>
      </c>
    </row>
    <row r="65" spans="1:27" s="1" customFormat="1" ht="15.75" x14ac:dyDescent="0.25">
      <c r="A65" s="42">
        <v>11</v>
      </c>
      <c r="B65" s="12">
        <v>4</v>
      </c>
      <c r="C65" s="13">
        <v>25</v>
      </c>
      <c r="D65" s="13">
        <v>18</v>
      </c>
      <c r="E65" s="28">
        <v>33</v>
      </c>
      <c r="F65" s="73">
        <v>36</v>
      </c>
      <c r="G65" s="13">
        <v>15</v>
      </c>
      <c r="H65" s="13">
        <v>29</v>
      </c>
      <c r="I65" s="13">
        <v>7</v>
      </c>
      <c r="J65" s="28">
        <v>23</v>
      </c>
      <c r="K65" s="131">
        <v>1</v>
      </c>
      <c r="L65" s="131"/>
      <c r="M65" s="131"/>
      <c r="O65" s="42">
        <v>11</v>
      </c>
      <c r="P65" s="12">
        <v>4</v>
      </c>
      <c r="Q65" s="13">
        <v>25</v>
      </c>
      <c r="R65" s="72">
        <v>18</v>
      </c>
      <c r="S65" s="28">
        <v>33</v>
      </c>
      <c r="T65" s="73">
        <v>36</v>
      </c>
      <c r="U65" s="13">
        <v>15</v>
      </c>
      <c r="V65" s="13">
        <v>29</v>
      </c>
      <c r="W65" s="13">
        <v>7</v>
      </c>
      <c r="X65" s="28">
        <v>23</v>
      </c>
      <c r="Y65" s="131">
        <v>2</v>
      </c>
      <c r="Z65" s="131"/>
      <c r="AA65" s="131"/>
    </row>
    <row r="66" spans="1:27" s="1" customFormat="1" ht="15.75" x14ac:dyDescent="0.25">
      <c r="A66" s="42">
        <v>12</v>
      </c>
      <c r="B66" s="88">
        <v>34</v>
      </c>
      <c r="C66" s="13">
        <v>19</v>
      </c>
      <c r="D66" s="13">
        <v>5</v>
      </c>
      <c r="E66" s="28">
        <v>26</v>
      </c>
      <c r="F66" s="12">
        <v>30</v>
      </c>
      <c r="G66" s="13">
        <v>8</v>
      </c>
      <c r="H66" s="13">
        <v>23</v>
      </c>
      <c r="I66" s="72">
        <v>1</v>
      </c>
      <c r="J66" s="28">
        <v>16</v>
      </c>
      <c r="K66" s="131">
        <v>1</v>
      </c>
      <c r="L66" s="131"/>
      <c r="M66" s="131">
        <v>1</v>
      </c>
      <c r="O66" s="42">
        <v>12</v>
      </c>
      <c r="P66" s="88">
        <v>34</v>
      </c>
      <c r="Q66" s="72">
        <v>19</v>
      </c>
      <c r="R66" s="13">
        <v>5</v>
      </c>
      <c r="S66" s="28">
        <v>26</v>
      </c>
      <c r="T66" s="12">
        <v>30</v>
      </c>
      <c r="U66" s="13">
        <v>8</v>
      </c>
      <c r="V66" s="13">
        <v>23</v>
      </c>
      <c r="W66" s="72">
        <v>1</v>
      </c>
      <c r="X66" s="92">
        <v>16</v>
      </c>
      <c r="Y66" s="131">
        <v>2</v>
      </c>
      <c r="Z66" s="131"/>
      <c r="AA66" s="131">
        <v>2</v>
      </c>
    </row>
    <row r="67" spans="1:27" s="1" customFormat="1" ht="15.75" x14ac:dyDescent="0.25">
      <c r="A67" s="42">
        <v>13</v>
      </c>
      <c r="B67" s="12">
        <v>27</v>
      </c>
      <c r="C67" s="13">
        <v>6</v>
      </c>
      <c r="D67" s="79">
        <v>35</v>
      </c>
      <c r="E67" s="28">
        <v>20</v>
      </c>
      <c r="F67" s="12">
        <v>25</v>
      </c>
      <c r="G67" s="79">
        <v>2</v>
      </c>
      <c r="H67" s="13">
        <v>17</v>
      </c>
      <c r="I67" s="13">
        <v>31</v>
      </c>
      <c r="J67" s="28">
        <v>9</v>
      </c>
      <c r="K67" s="131"/>
      <c r="L67" s="131">
        <v>2</v>
      </c>
      <c r="M67" s="131"/>
      <c r="O67" s="42">
        <v>13</v>
      </c>
      <c r="P67" s="12">
        <v>27</v>
      </c>
      <c r="Q67" s="13">
        <v>6</v>
      </c>
      <c r="R67" s="79">
        <v>35</v>
      </c>
      <c r="S67" s="80">
        <v>20</v>
      </c>
      <c r="T67" s="12">
        <v>25</v>
      </c>
      <c r="U67" s="79">
        <v>2</v>
      </c>
      <c r="V67" s="79">
        <v>17</v>
      </c>
      <c r="W67" s="13">
        <v>31</v>
      </c>
      <c r="X67" s="28">
        <v>9</v>
      </c>
      <c r="Y67" s="131"/>
      <c r="Z67" s="131">
        <v>4</v>
      </c>
      <c r="AA67" s="131"/>
    </row>
    <row r="68" spans="1:27" s="1" customFormat="1" ht="15.75" x14ac:dyDescent="0.25">
      <c r="A68" s="42">
        <v>14</v>
      </c>
      <c r="B68" s="12">
        <v>21</v>
      </c>
      <c r="C68" s="72">
        <v>36</v>
      </c>
      <c r="D68" s="13">
        <v>28</v>
      </c>
      <c r="E68" s="28">
        <v>8</v>
      </c>
      <c r="F68" s="12">
        <v>18</v>
      </c>
      <c r="G68" s="13">
        <v>32</v>
      </c>
      <c r="H68" s="13">
        <v>10</v>
      </c>
      <c r="I68" s="13">
        <v>24</v>
      </c>
      <c r="J68" s="92">
        <v>3</v>
      </c>
      <c r="K68" s="131">
        <v>1</v>
      </c>
      <c r="L68" s="131"/>
      <c r="M68" s="131">
        <v>1</v>
      </c>
      <c r="O68" s="42">
        <v>14</v>
      </c>
      <c r="P68" s="88">
        <v>21</v>
      </c>
      <c r="Q68" s="72">
        <v>36</v>
      </c>
      <c r="R68" s="13">
        <v>28</v>
      </c>
      <c r="S68" s="28">
        <v>8</v>
      </c>
      <c r="T68" s="73">
        <v>18</v>
      </c>
      <c r="U68" s="13">
        <v>32</v>
      </c>
      <c r="V68" s="13">
        <v>10</v>
      </c>
      <c r="W68" s="13">
        <v>24</v>
      </c>
      <c r="X68" s="92">
        <v>3</v>
      </c>
      <c r="Y68" s="131">
        <v>2</v>
      </c>
      <c r="Z68" s="131"/>
      <c r="AA68" s="131">
        <v>2</v>
      </c>
    </row>
    <row r="69" spans="1:27" s="1" customFormat="1" ht="15.75" x14ac:dyDescent="0.25">
      <c r="A69" s="42">
        <v>15</v>
      </c>
      <c r="B69" s="12">
        <v>8</v>
      </c>
      <c r="C69" s="13">
        <v>29</v>
      </c>
      <c r="D69" s="13">
        <v>22</v>
      </c>
      <c r="E69" s="71">
        <v>1</v>
      </c>
      <c r="F69" s="12">
        <v>11</v>
      </c>
      <c r="G69" s="13">
        <v>26</v>
      </c>
      <c r="H69" s="13">
        <v>4</v>
      </c>
      <c r="I69" s="13">
        <v>17</v>
      </c>
      <c r="J69" s="28">
        <v>33</v>
      </c>
      <c r="K69" s="131">
        <v>1</v>
      </c>
      <c r="L69" s="131"/>
      <c r="M69" s="131"/>
      <c r="O69" s="42">
        <v>15</v>
      </c>
      <c r="P69" s="12">
        <v>8</v>
      </c>
      <c r="Q69" s="13">
        <v>29</v>
      </c>
      <c r="R69" s="13">
        <v>22</v>
      </c>
      <c r="S69" s="71">
        <v>1</v>
      </c>
      <c r="T69" s="12">
        <v>11</v>
      </c>
      <c r="U69" s="13">
        <v>26</v>
      </c>
      <c r="V69" s="13">
        <v>4</v>
      </c>
      <c r="W69" s="79">
        <v>17</v>
      </c>
      <c r="X69" s="28">
        <v>33</v>
      </c>
      <c r="Y69" s="131">
        <v>1</v>
      </c>
      <c r="Z69" s="131">
        <v>1</v>
      </c>
      <c r="AA69" s="131"/>
    </row>
    <row r="70" spans="1:27" s="1" customFormat="1" ht="15.75" x14ac:dyDescent="0.25">
      <c r="A70" s="42">
        <v>16</v>
      </c>
      <c r="B70" s="78">
        <v>2</v>
      </c>
      <c r="C70" s="13">
        <v>23</v>
      </c>
      <c r="D70" s="13">
        <v>9</v>
      </c>
      <c r="E70" s="28">
        <v>29</v>
      </c>
      <c r="F70" s="12">
        <v>5</v>
      </c>
      <c r="G70" s="13">
        <v>20</v>
      </c>
      <c r="H70" s="89">
        <v>34</v>
      </c>
      <c r="I70" s="13">
        <v>13</v>
      </c>
      <c r="J70" s="28">
        <v>27</v>
      </c>
      <c r="K70" s="131"/>
      <c r="L70" s="131">
        <v>1</v>
      </c>
      <c r="M70" s="131">
        <v>1</v>
      </c>
      <c r="O70" s="70">
        <v>16</v>
      </c>
      <c r="P70" s="78">
        <v>2</v>
      </c>
      <c r="Q70" s="13">
        <v>23</v>
      </c>
      <c r="R70" s="13">
        <v>9</v>
      </c>
      <c r="S70" s="28">
        <v>29</v>
      </c>
      <c r="T70" s="12">
        <v>5</v>
      </c>
      <c r="U70" s="79">
        <v>20</v>
      </c>
      <c r="V70" s="89">
        <v>34</v>
      </c>
      <c r="W70" s="13">
        <v>13</v>
      </c>
      <c r="X70" s="28">
        <v>27</v>
      </c>
      <c r="Y70" s="131"/>
      <c r="Z70" s="131">
        <v>2</v>
      </c>
      <c r="AA70" s="131">
        <v>2</v>
      </c>
    </row>
    <row r="71" spans="1:27" s="1" customFormat="1" ht="15.75" x14ac:dyDescent="0.25">
      <c r="A71" s="42">
        <v>17</v>
      </c>
      <c r="B71" s="12">
        <v>31</v>
      </c>
      <c r="C71" s="13">
        <v>10</v>
      </c>
      <c r="D71" s="89">
        <v>3</v>
      </c>
      <c r="E71" s="28">
        <v>24</v>
      </c>
      <c r="F71" s="78">
        <v>35</v>
      </c>
      <c r="G71" s="13">
        <v>13</v>
      </c>
      <c r="H71" s="13">
        <v>28</v>
      </c>
      <c r="I71" s="13">
        <v>6</v>
      </c>
      <c r="J71" s="28">
        <v>22</v>
      </c>
      <c r="K71" s="131"/>
      <c r="L71" s="131">
        <v>1</v>
      </c>
      <c r="M71" s="131">
        <v>1</v>
      </c>
      <c r="O71" s="69">
        <v>17</v>
      </c>
      <c r="P71" s="12">
        <v>31</v>
      </c>
      <c r="Q71" s="13">
        <v>10</v>
      </c>
      <c r="R71" s="89">
        <v>3</v>
      </c>
      <c r="S71" s="28">
        <v>24</v>
      </c>
      <c r="T71" s="78">
        <v>35</v>
      </c>
      <c r="U71" s="13">
        <v>13</v>
      </c>
      <c r="V71" s="13">
        <v>28</v>
      </c>
      <c r="W71" s="13">
        <v>6</v>
      </c>
      <c r="X71" s="28">
        <v>22</v>
      </c>
      <c r="Y71" s="131"/>
      <c r="Z71" s="131">
        <v>2</v>
      </c>
      <c r="AA71" s="131">
        <v>1</v>
      </c>
    </row>
    <row r="72" spans="1:27" s="1" customFormat="1" ht="15.75" x14ac:dyDescent="0.25">
      <c r="A72" s="42">
        <v>18</v>
      </c>
      <c r="B72" s="12">
        <v>25</v>
      </c>
      <c r="C72" s="13">
        <v>4</v>
      </c>
      <c r="D72" s="13">
        <v>31</v>
      </c>
      <c r="E72" s="28">
        <v>11</v>
      </c>
      <c r="F72" s="12">
        <v>29</v>
      </c>
      <c r="G72" s="13">
        <v>7</v>
      </c>
      <c r="H72" s="13">
        <v>22</v>
      </c>
      <c r="I72" s="72">
        <v>36</v>
      </c>
      <c r="J72" s="28">
        <v>14</v>
      </c>
      <c r="K72" s="131">
        <v>1</v>
      </c>
      <c r="L72" s="131"/>
      <c r="M72" s="131"/>
      <c r="O72" s="165">
        <v>18</v>
      </c>
      <c r="P72" s="12">
        <v>25</v>
      </c>
      <c r="Q72" s="13">
        <v>4</v>
      </c>
      <c r="R72" s="13">
        <v>31</v>
      </c>
      <c r="S72" s="28">
        <v>11</v>
      </c>
      <c r="T72" s="12">
        <v>29</v>
      </c>
      <c r="U72" s="13">
        <v>7</v>
      </c>
      <c r="V72" s="13">
        <v>22</v>
      </c>
      <c r="W72" s="72">
        <v>36</v>
      </c>
      <c r="X72" s="28">
        <v>14</v>
      </c>
      <c r="Y72" s="131">
        <v>2</v>
      </c>
      <c r="Z72" s="131"/>
      <c r="AA72" s="131"/>
    </row>
    <row r="73" spans="1:27" s="1" customFormat="1" ht="15.75" x14ac:dyDescent="0.25">
      <c r="A73" s="42">
        <v>19</v>
      </c>
      <c r="B73" s="12">
        <v>12</v>
      </c>
      <c r="C73" s="13">
        <v>33</v>
      </c>
      <c r="D73" s="13">
        <v>26</v>
      </c>
      <c r="E73" s="28">
        <v>5</v>
      </c>
      <c r="F73" s="12">
        <v>23</v>
      </c>
      <c r="G73" s="72">
        <v>1</v>
      </c>
      <c r="H73" s="13">
        <v>15</v>
      </c>
      <c r="I73" s="13">
        <v>30</v>
      </c>
      <c r="J73" s="28">
        <v>8</v>
      </c>
      <c r="K73" s="131">
        <v>1</v>
      </c>
      <c r="L73" s="131"/>
      <c r="M73" s="131"/>
      <c r="O73" s="165">
        <v>19</v>
      </c>
      <c r="P73" s="12">
        <v>12</v>
      </c>
      <c r="Q73" s="13">
        <v>33</v>
      </c>
      <c r="R73" s="13">
        <v>26</v>
      </c>
      <c r="S73" s="28">
        <v>5</v>
      </c>
      <c r="T73" s="12">
        <v>23</v>
      </c>
      <c r="U73" s="72">
        <v>1</v>
      </c>
      <c r="V73" s="13">
        <v>15</v>
      </c>
      <c r="W73" s="13">
        <v>30</v>
      </c>
      <c r="X73" s="28">
        <v>8</v>
      </c>
      <c r="Y73" s="131">
        <v>2</v>
      </c>
      <c r="Z73" s="131"/>
      <c r="AA73" s="131"/>
    </row>
    <row r="74" spans="1:27" s="1" customFormat="1" ht="15.75" x14ac:dyDescent="0.25">
      <c r="A74" s="42">
        <v>20</v>
      </c>
      <c r="B74" s="12">
        <v>6</v>
      </c>
      <c r="C74" s="13">
        <v>27</v>
      </c>
      <c r="D74" s="13">
        <v>13</v>
      </c>
      <c r="E74" s="92">
        <v>34</v>
      </c>
      <c r="F74" s="12">
        <v>16</v>
      </c>
      <c r="G74" s="13">
        <v>31</v>
      </c>
      <c r="H74" s="13">
        <v>8</v>
      </c>
      <c r="I74" s="13">
        <v>25</v>
      </c>
      <c r="J74" s="80">
        <v>2</v>
      </c>
      <c r="K74" s="131"/>
      <c r="L74" s="131">
        <v>1</v>
      </c>
      <c r="M74" s="131">
        <v>1</v>
      </c>
      <c r="O74" s="69">
        <v>20</v>
      </c>
      <c r="P74" s="12">
        <v>6</v>
      </c>
      <c r="Q74" s="13">
        <v>27</v>
      </c>
      <c r="R74" s="13">
        <v>13</v>
      </c>
      <c r="S74" s="92">
        <v>34</v>
      </c>
      <c r="T74" s="88">
        <v>16</v>
      </c>
      <c r="U74" s="13">
        <v>31</v>
      </c>
      <c r="V74" s="13">
        <v>8</v>
      </c>
      <c r="W74" s="13">
        <v>25</v>
      </c>
      <c r="X74" s="80">
        <v>2</v>
      </c>
      <c r="Y74" s="131"/>
      <c r="Z74" s="131">
        <v>2</v>
      </c>
      <c r="AA74" s="131">
        <v>2</v>
      </c>
    </row>
    <row r="75" spans="1:27" s="1" customFormat="1" ht="15.75" x14ac:dyDescent="0.25">
      <c r="A75" s="42">
        <v>21</v>
      </c>
      <c r="B75" s="78">
        <v>35</v>
      </c>
      <c r="C75" s="13">
        <v>14</v>
      </c>
      <c r="D75" s="13">
        <v>8</v>
      </c>
      <c r="E75" s="28">
        <v>28</v>
      </c>
      <c r="F75" s="12">
        <v>10</v>
      </c>
      <c r="G75" s="13">
        <v>25</v>
      </c>
      <c r="H75" s="89">
        <v>3</v>
      </c>
      <c r="I75" s="13">
        <v>19</v>
      </c>
      <c r="J75" s="28">
        <v>32</v>
      </c>
      <c r="K75" s="131"/>
      <c r="L75" s="131">
        <v>1</v>
      </c>
      <c r="M75" s="131">
        <v>1</v>
      </c>
      <c r="O75" s="70">
        <v>21</v>
      </c>
      <c r="P75" s="78">
        <v>35</v>
      </c>
      <c r="Q75" s="13">
        <v>14</v>
      </c>
      <c r="R75" s="13">
        <v>8</v>
      </c>
      <c r="S75" s="28">
        <v>28</v>
      </c>
      <c r="T75" s="12">
        <v>10</v>
      </c>
      <c r="U75" s="13">
        <v>25</v>
      </c>
      <c r="V75" s="89">
        <v>3</v>
      </c>
      <c r="W75" s="72">
        <v>19</v>
      </c>
      <c r="X75" s="28">
        <v>32</v>
      </c>
      <c r="Y75" s="131">
        <v>1</v>
      </c>
      <c r="Z75" s="131">
        <v>1</v>
      </c>
      <c r="AA75" s="131">
        <v>2</v>
      </c>
    </row>
    <row r="76" spans="1:27" s="1" customFormat="1" ht="15.75" x14ac:dyDescent="0.25">
      <c r="A76" s="42">
        <v>22</v>
      </c>
      <c r="B76" s="12">
        <v>29</v>
      </c>
      <c r="C76" s="13">
        <v>8</v>
      </c>
      <c r="D76" s="72">
        <v>36</v>
      </c>
      <c r="E76" s="28">
        <v>15</v>
      </c>
      <c r="F76" s="12">
        <v>4</v>
      </c>
      <c r="G76" s="13">
        <v>18</v>
      </c>
      <c r="H76" s="13">
        <v>33</v>
      </c>
      <c r="I76" s="13">
        <v>11</v>
      </c>
      <c r="J76" s="28">
        <v>26</v>
      </c>
      <c r="K76" s="131">
        <v>1</v>
      </c>
      <c r="L76" s="131"/>
      <c r="M76" s="131"/>
      <c r="O76" s="42">
        <v>22</v>
      </c>
      <c r="P76" s="12">
        <v>29</v>
      </c>
      <c r="Q76" s="13">
        <v>8</v>
      </c>
      <c r="R76" s="72">
        <v>36</v>
      </c>
      <c r="S76" s="28">
        <v>15</v>
      </c>
      <c r="T76" s="12">
        <v>4</v>
      </c>
      <c r="U76" s="72">
        <v>18</v>
      </c>
      <c r="V76" s="13">
        <v>33</v>
      </c>
      <c r="W76" s="13">
        <v>11</v>
      </c>
      <c r="X76" s="28">
        <v>26</v>
      </c>
      <c r="Y76" s="131">
        <v>2</v>
      </c>
      <c r="Z76" s="131"/>
      <c r="AA76" s="131"/>
    </row>
    <row r="77" spans="1:27" s="1" customFormat="1" ht="15.75" x14ac:dyDescent="0.25">
      <c r="A77" s="42">
        <v>23</v>
      </c>
      <c r="B77" s="12">
        <v>16</v>
      </c>
      <c r="C77" s="72">
        <v>1</v>
      </c>
      <c r="D77" s="13">
        <v>30</v>
      </c>
      <c r="E77" s="28">
        <v>9</v>
      </c>
      <c r="F77" s="88">
        <v>34</v>
      </c>
      <c r="G77" s="13">
        <v>11</v>
      </c>
      <c r="H77" s="13">
        <v>27</v>
      </c>
      <c r="I77" s="13">
        <v>5</v>
      </c>
      <c r="J77" s="28">
        <v>19</v>
      </c>
      <c r="K77" s="131">
        <v>1</v>
      </c>
      <c r="L77" s="131"/>
      <c r="M77" s="131">
        <v>1</v>
      </c>
      <c r="O77" s="42">
        <v>23</v>
      </c>
      <c r="P77" s="88">
        <v>16</v>
      </c>
      <c r="Q77" s="72">
        <v>1</v>
      </c>
      <c r="R77" s="13">
        <v>30</v>
      </c>
      <c r="S77" s="28">
        <v>9</v>
      </c>
      <c r="T77" s="88">
        <v>34</v>
      </c>
      <c r="U77" s="13">
        <v>11</v>
      </c>
      <c r="V77" s="13">
        <v>27</v>
      </c>
      <c r="W77" s="13">
        <v>5</v>
      </c>
      <c r="X77" s="71">
        <v>19</v>
      </c>
      <c r="Y77" s="131">
        <v>2</v>
      </c>
      <c r="Z77" s="131"/>
      <c r="AA77" s="131">
        <v>2</v>
      </c>
    </row>
    <row r="78" spans="1:27" s="1" customFormat="1" ht="15.75" x14ac:dyDescent="0.25">
      <c r="A78" s="42">
        <v>24</v>
      </c>
      <c r="B78" s="12">
        <v>10</v>
      </c>
      <c r="C78" s="13">
        <v>31</v>
      </c>
      <c r="D78" s="13">
        <v>17</v>
      </c>
      <c r="E78" s="80">
        <v>2</v>
      </c>
      <c r="F78" s="12">
        <v>27</v>
      </c>
      <c r="G78" s="13">
        <v>6</v>
      </c>
      <c r="H78" s="13">
        <v>20</v>
      </c>
      <c r="I78" s="79">
        <v>35</v>
      </c>
      <c r="J78" s="28">
        <v>13</v>
      </c>
      <c r="K78" s="131"/>
      <c r="L78" s="131">
        <v>2</v>
      </c>
      <c r="M78" s="131"/>
      <c r="O78" s="42">
        <v>24</v>
      </c>
      <c r="P78" s="12">
        <v>10</v>
      </c>
      <c r="Q78" s="13">
        <v>31</v>
      </c>
      <c r="R78" s="79">
        <v>17</v>
      </c>
      <c r="S78" s="80">
        <v>2</v>
      </c>
      <c r="T78" s="12">
        <v>27</v>
      </c>
      <c r="U78" s="13">
        <v>6</v>
      </c>
      <c r="V78" s="79">
        <v>20</v>
      </c>
      <c r="W78" s="79">
        <v>35</v>
      </c>
      <c r="X78" s="28">
        <v>13</v>
      </c>
      <c r="Y78" s="131"/>
      <c r="Z78" s="131">
        <v>4</v>
      </c>
      <c r="AA78" s="131"/>
    </row>
    <row r="79" spans="1:27" s="1" customFormat="1" ht="15.75" x14ac:dyDescent="0.25">
      <c r="A79" s="42">
        <v>25</v>
      </c>
      <c r="B79" s="88">
        <v>3</v>
      </c>
      <c r="C79" s="13">
        <v>18</v>
      </c>
      <c r="D79" s="13">
        <v>11</v>
      </c>
      <c r="E79" s="28">
        <v>32</v>
      </c>
      <c r="F79" s="12">
        <v>21</v>
      </c>
      <c r="G79" s="72">
        <v>36</v>
      </c>
      <c r="H79" s="13">
        <v>14</v>
      </c>
      <c r="I79" s="13">
        <v>29</v>
      </c>
      <c r="J79" s="28">
        <v>7</v>
      </c>
      <c r="K79" s="131">
        <v>1</v>
      </c>
      <c r="L79" s="131"/>
      <c r="M79" s="131">
        <v>1</v>
      </c>
      <c r="O79" s="42">
        <v>25</v>
      </c>
      <c r="P79" s="88">
        <v>3</v>
      </c>
      <c r="Q79" s="72">
        <v>18</v>
      </c>
      <c r="R79" s="13">
        <v>11</v>
      </c>
      <c r="S79" s="28">
        <v>32</v>
      </c>
      <c r="T79" s="88">
        <v>21</v>
      </c>
      <c r="U79" s="72">
        <v>36</v>
      </c>
      <c r="V79" s="13">
        <v>14</v>
      </c>
      <c r="W79" s="13">
        <v>29</v>
      </c>
      <c r="X79" s="28">
        <v>7</v>
      </c>
      <c r="Y79" s="131">
        <v>2</v>
      </c>
      <c r="Z79" s="131"/>
      <c r="AA79" s="131">
        <v>2</v>
      </c>
    </row>
    <row r="80" spans="1:27" s="1" customFormat="1" ht="15.75" x14ac:dyDescent="0.25">
      <c r="A80" s="42">
        <v>26</v>
      </c>
      <c r="B80" s="12">
        <v>33</v>
      </c>
      <c r="C80" s="13">
        <v>12</v>
      </c>
      <c r="D80" s="13">
        <v>4</v>
      </c>
      <c r="E80" s="28">
        <v>19</v>
      </c>
      <c r="F80" s="12">
        <v>15</v>
      </c>
      <c r="G80" s="13">
        <v>30</v>
      </c>
      <c r="H80" s="13">
        <v>9</v>
      </c>
      <c r="I80" s="13">
        <v>22</v>
      </c>
      <c r="J80" s="71">
        <v>1</v>
      </c>
      <c r="K80" s="131">
        <v>1</v>
      </c>
      <c r="L80" s="131"/>
      <c r="M80" s="131"/>
      <c r="O80" s="42">
        <v>26</v>
      </c>
      <c r="P80" s="12">
        <v>33</v>
      </c>
      <c r="Q80" s="13">
        <v>12</v>
      </c>
      <c r="R80" s="13">
        <v>4</v>
      </c>
      <c r="S80" s="71">
        <v>19</v>
      </c>
      <c r="T80" s="12">
        <v>15</v>
      </c>
      <c r="U80" s="13">
        <v>30</v>
      </c>
      <c r="V80" s="13">
        <v>9</v>
      </c>
      <c r="W80" s="13">
        <v>22</v>
      </c>
      <c r="X80" s="71">
        <v>1</v>
      </c>
      <c r="Y80" s="131">
        <v>2</v>
      </c>
      <c r="Z80" s="131"/>
      <c r="AA80" s="131"/>
    </row>
    <row r="81" spans="1:27" s="1" customFormat="1" ht="15.75" x14ac:dyDescent="0.25">
      <c r="A81" s="42">
        <v>27</v>
      </c>
      <c r="B81" s="12">
        <v>20</v>
      </c>
      <c r="C81" s="13">
        <v>5</v>
      </c>
      <c r="D81" s="13">
        <v>33</v>
      </c>
      <c r="E81" s="28">
        <v>13</v>
      </c>
      <c r="F81" s="12">
        <v>9</v>
      </c>
      <c r="G81" s="13">
        <v>23</v>
      </c>
      <c r="H81" s="79">
        <v>2</v>
      </c>
      <c r="I81" s="13">
        <v>16</v>
      </c>
      <c r="J81" s="28">
        <v>31</v>
      </c>
      <c r="K81" s="131"/>
      <c r="L81" s="131">
        <v>1</v>
      </c>
      <c r="M81" s="131"/>
      <c r="O81" s="42">
        <v>27</v>
      </c>
      <c r="P81" s="78">
        <v>20</v>
      </c>
      <c r="Q81" s="13">
        <v>5</v>
      </c>
      <c r="R81" s="13">
        <v>33</v>
      </c>
      <c r="S81" s="28">
        <v>13</v>
      </c>
      <c r="T81" s="12">
        <v>9</v>
      </c>
      <c r="U81" s="13">
        <v>23</v>
      </c>
      <c r="V81" s="79">
        <v>2</v>
      </c>
      <c r="W81" s="89">
        <v>16</v>
      </c>
      <c r="X81" s="28">
        <v>31</v>
      </c>
      <c r="Y81" s="131"/>
      <c r="Z81" s="131">
        <v>2</v>
      </c>
      <c r="AA81" s="131">
        <v>1</v>
      </c>
    </row>
    <row r="82" spans="1:27" s="1" customFormat="1" ht="15.75" x14ac:dyDescent="0.25">
      <c r="A82" s="42">
        <v>28</v>
      </c>
      <c r="B82" s="12">
        <v>14</v>
      </c>
      <c r="C82" s="79">
        <v>35</v>
      </c>
      <c r="D82" s="13">
        <v>21</v>
      </c>
      <c r="E82" s="28">
        <v>6</v>
      </c>
      <c r="F82" s="88">
        <v>3</v>
      </c>
      <c r="G82" s="13">
        <v>17</v>
      </c>
      <c r="H82" s="13">
        <v>32</v>
      </c>
      <c r="I82" s="13">
        <v>9</v>
      </c>
      <c r="J82" s="28">
        <v>24</v>
      </c>
      <c r="K82" s="131"/>
      <c r="L82" s="131">
        <v>1</v>
      </c>
      <c r="M82" s="131">
        <v>1</v>
      </c>
      <c r="O82" s="42">
        <v>28</v>
      </c>
      <c r="P82" s="12">
        <v>14</v>
      </c>
      <c r="Q82" s="79">
        <v>35</v>
      </c>
      <c r="R82" s="89">
        <v>21</v>
      </c>
      <c r="S82" s="28">
        <v>6</v>
      </c>
      <c r="T82" s="88">
        <v>3</v>
      </c>
      <c r="U82" s="79">
        <v>17</v>
      </c>
      <c r="V82" s="13">
        <v>32</v>
      </c>
      <c r="W82" s="13">
        <v>9</v>
      </c>
      <c r="X82" s="28">
        <v>24</v>
      </c>
      <c r="Y82" s="131"/>
      <c r="Z82" s="131">
        <v>2</v>
      </c>
      <c r="AA82" s="131">
        <v>2</v>
      </c>
    </row>
    <row r="83" spans="1:27" s="1" customFormat="1" ht="15.75" x14ac:dyDescent="0.25">
      <c r="A83" s="42">
        <v>29</v>
      </c>
      <c r="B83" s="12">
        <v>7</v>
      </c>
      <c r="C83" s="13">
        <v>22</v>
      </c>
      <c r="D83" s="13">
        <v>16</v>
      </c>
      <c r="E83" s="71">
        <v>36</v>
      </c>
      <c r="F83" s="12">
        <v>33</v>
      </c>
      <c r="G83" s="13">
        <v>12</v>
      </c>
      <c r="H83" s="13">
        <v>25</v>
      </c>
      <c r="I83" s="13">
        <v>4</v>
      </c>
      <c r="J83" s="28">
        <v>20</v>
      </c>
      <c r="K83" s="131">
        <v>1</v>
      </c>
      <c r="L83" s="131"/>
      <c r="M83" s="131"/>
      <c r="O83" s="42">
        <v>29</v>
      </c>
      <c r="P83" s="12">
        <v>7</v>
      </c>
      <c r="Q83" s="13">
        <v>22</v>
      </c>
      <c r="R83" s="89">
        <v>16</v>
      </c>
      <c r="S83" s="71">
        <v>36</v>
      </c>
      <c r="T83" s="12">
        <v>33</v>
      </c>
      <c r="U83" s="13">
        <v>12</v>
      </c>
      <c r="V83" s="13">
        <v>25</v>
      </c>
      <c r="W83" s="13">
        <v>4</v>
      </c>
      <c r="X83" s="80">
        <v>20</v>
      </c>
      <c r="Y83" s="131">
        <v>1</v>
      </c>
      <c r="Z83" s="131">
        <v>1</v>
      </c>
      <c r="AA83" s="131">
        <v>1</v>
      </c>
    </row>
    <row r="84" spans="1:27" s="1" customFormat="1" ht="15.75" x14ac:dyDescent="0.25">
      <c r="A84" s="42">
        <v>30</v>
      </c>
      <c r="B84" s="73">
        <v>1</v>
      </c>
      <c r="C84" s="13">
        <v>16</v>
      </c>
      <c r="D84" s="13">
        <v>7</v>
      </c>
      <c r="E84" s="28">
        <v>23</v>
      </c>
      <c r="F84" s="12">
        <v>12</v>
      </c>
      <c r="G84" s="53">
        <v>19</v>
      </c>
      <c r="H84" s="53">
        <v>26</v>
      </c>
      <c r="I84" s="89">
        <v>34</v>
      </c>
      <c r="J84" s="28">
        <v>5</v>
      </c>
      <c r="K84" s="131">
        <v>1</v>
      </c>
      <c r="L84" s="131"/>
      <c r="M84" s="131">
        <v>1</v>
      </c>
      <c r="O84" s="42">
        <v>30</v>
      </c>
      <c r="P84" s="73">
        <v>1</v>
      </c>
      <c r="Q84" s="89">
        <v>16</v>
      </c>
      <c r="R84" s="13">
        <v>7</v>
      </c>
      <c r="S84" s="28">
        <v>23</v>
      </c>
      <c r="T84" s="12">
        <v>12</v>
      </c>
      <c r="U84" s="142">
        <v>19</v>
      </c>
      <c r="V84" s="53">
        <v>26</v>
      </c>
      <c r="W84" s="89">
        <v>34</v>
      </c>
      <c r="X84" s="28">
        <v>5</v>
      </c>
      <c r="Y84" s="131">
        <v>2</v>
      </c>
      <c r="Z84" s="131"/>
      <c r="AA84" s="131">
        <v>2</v>
      </c>
    </row>
    <row r="85" spans="1:27" s="1" customFormat="1" ht="15.75" x14ac:dyDescent="0.25">
      <c r="A85" s="42">
        <v>31</v>
      </c>
      <c r="B85" s="12">
        <v>24</v>
      </c>
      <c r="C85" s="13">
        <v>9</v>
      </c>
      <c r="D85" s="79">
        <v>2</v>
      </c>
      <c r="E85" s="28">
        <v>17</v>
      </c>
      <c r="F85" s="54">
        <v>28</v>
      </c>
      <c r="G85" s="79">
        <v>35</v>
      </c>
      <c r="H85" s="13">
        <v>21</v>
      </c>
      <c r="I85" s="53">
        <v>8</v>
      </c>
      <c r="J85" s="55">
        <v>18</v>
      </c>
      <c r="K85" s="131"/>
      <c r="L85" s="131">
        <v>2</v>
      </c>
      <c r="M85" s="131"/>
      <c r="O85" s="42">
        <v>31</v>
      </c>
      <c r="P85" s="12">
        <v>24</v>
      </c>
      <c r="Q85" s="13">
        <v>9</v>
      </c>
      <c r="R85" s="79">
        <v>2</v>
      </c>
      <c r="S85" s="80">
        <v>17</v>
      </c>
      <c r="T85" s="54">
        <v>28</v>
      </c>
      <c r="U85" s="79">
        <v>35</v>
      </c>
      <c r="V85" s="89">
        <v>21</v>
      </c>
      <c r="W85" s="53">
        <v>8</v>
      </c>
      <c r="X85" s="143">
        <v>18</v>
      </c>
      <c r="Y85" s="131">
        <v>1</v>
      </c>
      <c r="Z85" s="131">
        <v>3</v>
      </c>
      <c r="AA85" s="131">
        <v>1</v>
      </c>
    </row>
    <row r="86" spans="1:27" s="1" customFormat="1" ht="15.75" x14ac:dyDescent="0.25">
      <c r="A86" s="42">
        <v>32</v>
      </c>
      <c r="B86" s="12">
        <v>18</v>
      </c>
      <c r="C86" s="89">
        <v>3</v>
      </c>
      <c r="D86" s="13">
        <v>25</v>
      </c>
      <c r="E86" s="28">
        <v>10</v>
      </c>
      <c r="F86" s="12">
        <v>22</v>
      </c>
      <c r="G86" s="60">
        <v>14</v>
      </c>
      <c r="H86" s="53">
        <v>6</v>
      </c>
      <c r="I86" s="53">
        <v>28</v>
      </c>
      <c r="J86" s="71">
        <v>36</v>
      </c>
      <c r="K86" s="131">
        <v>1</v>
      </c>
      <c r="L86" s="131"/>
      <c r="M86" s="131">
        <v>1</v>
      </c>
      <c r="O86" s="42">
        <v>32</v>
      </c>
      <c r="P86" s="73">
        <v>18</v>
      </c>
      <c r="Q86" s="89">
        <v>3</v>
      </c>
      <c r="R86" s="13">
        <v>25</v>
      </c>
      <c r="S86" s="28">
        <v>10</v>
      </c>
      <c r="T86" s="12">
        <v>22</v>
      </c>
      <c r="U86" s="60">
        <v>14</v>
      </c>
      <c r="V86" s="53">
        <v>6</v>
      </c>
      <c r="W86" s="53">
        <v>28</v>
      </c>
      <c r="X86" s="71">
        <v>36</v>
      </c>
      <c r="Y86" s="131">
        <v>2</v>
      </c>
      <c r="Z86" s="131"/>
      <c r="AA86" s="131">
        <v>1</v>
      </c>
    </row>
    <row r="87" spans="1:27" s="1" customFormat="1" ht="15.75" x14ac:dyDescent="0.25">
      <c r="A87" s="42">
        <v>33</v>
      </c>
      <c r="B87" s="12">
        <v>11</v>
      </c>
      <c r="C87" s="13">
        <v>26</v>
      </c>
      <c r="D87" s="13">
        <v>20</v>
      </c>
      <c r="E87" s="28">
        <v>4</v>
      </c>
      <c r="F87" s="54">
        <v>7</v>
      </c>
      <c r="G87" s="53">
        <v>29</v>
      </c>
      <c r="H87" s="72">
        <v>1</v>
      </c>
      <c r="I87" s="13">
        <v>14</v>
      </c>
      <c r="J87" s="61">
        <v>17</v>
      </c>
      <c r="K87" s="131">
        <v>1</v>
      </c>
      <c r="L87" s="131"/>
      <c r="M87" s="131"/>
      <c r="O87" s="42">
        <v>33</v>
      </c>
      <c r="P87" s="12">
        <v>11</v>
      </c>
      <c r="Q87" s="13">
        <v>26</v>
      </c>
      <c r="R87" s="79">
        <v>20</v>
      </c>
      <c r="S87" s="28">
        <v>4</v>
      </c>
      <c r="T87" s="54">
        <v>7</v>
      </c>
      <c r="U87" s="53">
        <v>29</v>
      </c>
      <c r="V87" s="72">
        <v>1</v>
      </c>
      <c r="W87" s="13">
        <v>14</v>
      </c>
      <c r="X87" s="149">
        <v>17</v>
      </c>
      <c r="Y87" s="131">
        <v>1</v>
      </c>
      <c r="Z87" s="131">
        <v>2</v>
      </c>
      <c r="AA87" s="131"/>
    </row>
    <row r="88" spans="1:27" s="1" customFormat="1" ht="15.75" x14ac:dyDescent="0.25">
      <c r="A88" s="70">
        <v>34</v>
      </c>
      <c r="B88" s="12">
        <v>5</v>
      </c>
      <c r="C88" s="13">
        <v>20</v>
      </c>
      <c r="D88" s="13">
        <v>12</v>
      </c>
      <c r="E88" s="28">
        <v>27</v>
      </c>
      <c r="F88" s="78">
        <v>2</v>
      </c>
      <c r="G88" s="53">
        <v>9</v>
      </c>
      <c r="H88" s="53">
        <v>16</v>
      </c>
      <c r="I88" s="53">
        <v>23</v>
      </c>
      <c r="J88" s="55">
        <v>30</v>
      </c>
      <c r="K88" s="131"/>
      <c r="L88" s="131">
        <v>1</v>
      </c>
      <c r="M88" s="131">
        <v>1</v>
      </c>
      <c r="O88" s="70">
        <v>34</v>
      </c>
      <c r="P88" s="12">
        <v>5</v>
      </c>
      <c r="Q88" s="79">
        <v>20</v>
      </c>
      <c r="R88" s="13">
        <v>12</v>
      </c>
      <c r="S88" s="28">
        <v>27</v>
      </c>
      <c r="T88" s="78">
        <v>2</v>
      </c>
      <c r="U88" s="53">
        <v>9</v>
      </c>
      <c r="V88" s="147">
        <v>16</v>
      </c>
      <c r="W88" s="53">
        <v>23</v>
      </c>
      <c r="X88" s="55">
        <v>30</v>
      </c>
      <c r="Y88" s="131"/>
      <c r="Z88" s="131">
        <v>2</v>
      </c>
      <c r="AA88" s="131">
        <v>2</v>
      </c>
    </row>
    <row r="89" spans="1:27" s="1" customFormat="1" ht="15.75" x14ac:dyDescent="0.25">
      <c r="A89" s="69">
        <v>35</v>
      </c>
      <c r="B89" s="12">
        <v>28</v>
      </c>
      <c r="C89" s="13">
        <v>13</v>
      </c>
      <c r="D89" s="13">
        <v>6</v>
      </c>
      <c r="E89" s="28">
        <v>21</v>
      </c>
      <c r="F89" s="54">
        <v>17</v>
      </c>
      <c r="G89" s="53">
        <v>24</v>
      </c>
      <c r="H89" s="53">
        <v>31</v>
      </c>
      <c r="I89" s="89">
        <v>3</v>
      </c>
      <c r="J89" s="55">
        <v>10</v>
      </c>
      <c r="K89" s="131"/>
      <c r="L89" s="131">
        <v>1</v>
      </c>
      <c r="M89" s="131">
        <v>1</v>
      </c>
      <c r="O89" s="69">
        <v>35</v>
      </c>
      <c r="P89" s="12">
        <v>28</v>
      </c>
      <c r="Q89" s="13">
        <v>13</v>
      </c>
      <c r="R89" s="13">
        <v>6</v>
      </c>
      <c r="S89" s="92">
        <v>21</v>
      </c>
      <c r="T89" s="146">
        <v>17</v>
      </c>
      <c r="U89" s="53">
        <v>24</v>
      </c>
      <c r="V89" s="53">
        <v>31</v>
      </c>
      <c r="W89" s="89">
        <v>3</v>
      </c>
      <c r="X89" s="55">
        <v>10</v>
      </c>
      <c r="Y89" s="131"/>
      <c r="Z89" s="131">
        <v>2</v>
      </c>
      <c r="AA89" s="131">
        <v>2</v>
      </c>
    </row>
    <row r="90" spans="1:27" s="1" customFormat="1" ht="15.75" x14ac:dyDescent="0.25">
      <c r="A90" s="68">
        <v>36</v>
      </c>
      <c r="B90" s="15">
        <v>22</v>
      </c>
      <c r="C90" s="16">
        <v>7</v>
      </c>
      <c r="D90" s="16">
        <v>29</v>
      </c>
      <c r="E90" s="31">
        <v>14</v>
      </c>
      <c r="F90" s="62">
        <v>32</v>
      </c>
      <c r="G90" s="16">
        <v>4</v>
      </c>
      <c r="H90" s="56">
        <v>11</v>
      </c>
      <c r="I90" s="56">
        <v>18</v>
      </c>
      <c r="J90" s="59">
        <v>25</v>
      </c>
      <c r="K90" s="131">
        <v>1</v>
      </c>
      <c r="L90" s="131"/>
      <c r="M90" s="131"/>
      <c r="O90" s="68">
        <v>36</v>
      </c>
      <c r="P90" s="15">
        <v>22</v>
      </c>
      <c r="Q90" s="16">
        <v>7</v>
      </c>
      <c r="R90" s="16">
        <v>29</v>
      </c>
      <c r="S90" s="31">
        <v>14</v>
      </c>
      <c r="T90" s="62">
        <v>32</v>
      </c>
      <c r="U90" s="16">
        <v>4</v>
      </c>
      <c r="V90" s="56">
        <v>11</v>
      </c>
      <c r="W90" s="170">
        <v>18</v>
      </c>
      <c r="X90" s="59">
        <v>25</v>
      </c>
      <c r="Y90" s="131">
        <v>2</v>
      </c>
      <c r="Z90" s="131"/>
      <c r="AA90" s="131"/>
    </row>
    <row r="91" spans="1:27" s="1" customFormat="1" x14ac:dyDescent="0.25">
      <c r="K91" s="131">
        <f>SUM(K55:K90)</f>
        <v>20</v>
      </c>
      <c r="L91" s="131">
        <f>SUM(L55:L90)</f>
        <v>20</v>
      </c>
      <c r="M91" s="131">
        <f>SUM(M55:M90)</f>
        <v>20</v>
      </c>
      <c r="Y91" s="131">
        <f>SUM(Y55:Y90)</f>
        <v>40</v>
      </c>
      <c r="Z91" s="131">
        <f>SUM(Z55:Z90)</f>
        <v>40</v>
      </c>
      <c r="AA91" s="131">
        <f>SUM(AA55:AA90)</f>
        <v>40</v>
      </c>
    </row>
    <row r="92" spans="1:27" s="1" customFormat="1" x14ac:dyDescent="0.25">
      <c r="K92" s="131"/>
      <c r="L92" s="131"/>
      <c r="M92" s="131"/>
      <c r="Y92" s="131"/>
      <c r="Z92" s="131"/>
      <c r="AA92" s="131"/>
    </row>
    <row r="93" spans="1:27" s="1" customFormat="1" ht="15.75" x14ac:dyDescent="0.25">
      <c r="E93" s="181" t="s">
        <v>55</v>
      </c>
      <c r="F93" s="181"/>
      <c r="K93" s="131"/>
      <c r="L93" s="131"/>
      <c r="M93" s="131"/>
      <c r="R93" s="181" t="s">
        <v>59</v>
      </c>
      <c r="S93" s="181"/>
      <c r="T93" s="181"/>
      <c r="U93" s="181"/>
    </row>
    <row r="94" spans="1:27" s="1" customFormat="1" ht="15.75" x14ac:dyDescent="0.25">
      <c r="A94" s="157" t="s">
        <v>33</v>
      </c>
      <c r="B94" s="6"/>
      <c r="C94" s="156"/>
      <c r="D94" s="7" t="s">
        <v>0</v>
      </c>
      <c r="E94" s="8"/>
      <c r="F94" s="5"/>
      <c r="G94" s="6"/>
      <c r="H94" s="7" t="s">
        <v>1</v>
      </c>
      <c r="I94" s="6"/>
      <c r="J94" s="8"/>
      <c r="K94" s="131"/>
      <c r="L94" s="131"/>
      <c r="M94" s="131"/>
      <c r="O94" s="157" t="s">
        <v>33</v>
      </c>
      <c r="P94" s="6"/>
      <c r="Q94" s="156"/>
      <c r="R94" s="7" t="s">
        <v>0</v>
      </c>
      <c r="S94" s="8"/>
      <c r="T94" s="5"/>
      <c r="U94" s="6"/>
      <c r="V94" s="7" t="s">
        <v>1</v>
      </c>
      <c r="W94" s="6"/>
      <c r="X94" s="8"/>
      <c r="Y94" s="131"/>
      <c r="Z94" s="131"/>
      <c r="AA94" s="131"/>
    </row>
    <row r="95" spans="1:27" s="1" customFormat="1" ht="15.75" x14ac:dyDescent="0.25">
      <c r="A95" s="151" t="s">
        <v>2</v>
      </c>
      <c r="B95" s="152" t="s">
        <v>3</v>
      </c>
      <c r="C95" s="153" t="s">
        <v>4</v>
      </c>
      <c r="D95" s="153" t="s">
        <v>5</v>
      </c>
      <c r="E95" s="154" t="s">
        <v>6</v>
      </c>
      <c r="F95" s="152">
        <v>1</v>
      </c>
      <c r="G95" s="153">
        <v>2</v>
      </c>
      <c r="H95" s="153">
        <v>3</v>
      </c>
      <c r="I95" s="153">
        <v>4</v>
      </c>
      <c r="J95" s="154">
        <v>5</v>
      </c>
      <c r="K95" s="66" t="s">
        <v>14</v>
      </c>
      <c r="L95" s="66" t="s">
        <v>15</v>
      </c>
      <c r="M95" s="66" t="s">
        <v>16</v>
      </c>
      <c r="O95" s="151" t="s">
        <v>2</v>
      </c>
      <c r="P95" s="152" t="s">
        <v>3</v>
      </c>
      <c r="Q95" s="153" t="s">
        <v>4</v>
      </c>
      <c r="R95" s="153" t="s">
        <v>5</v>
      </c>
      <c r="S95" s="154" t="s">
        <v>6</v>
      </c>
      <c r="T95" s="152">
        <v>1</v>
      </c>
      <c r="U95" s="153">
        <v>2</v>
      </c>
      <c r="V95" s="153">
        <v>3</v>
      </c>
      <c r="W95" s="153">
        <v>4</v>
      </c>
      <c r="X95" s="154">
        <v>5</v>
      </c>
      <c r="Y95" s="66" t="s">
        <v>14</v>
      </c>
      <c r="Z95" s="66" t="s">
        <v>15</v>
      </c>
      <c r="AA95" s="66" t="s">
        <v>16</v>
      </c>
    </row>
    <row r="96" spans="1:27" s="1" customFormat="1" ht="15.75" x14ac:dyDescent="0.25">
      <c r="A96" s="67">
        <v>1</v>
      </c>
      <c r="B96" s="9">
        <v>8</v>
      </c>
      <c r="C96" s="10">
        <v>16</v>
      </c>
      <c r="D96" s="10">
        <v>23</v>
      </c>
      <c r="E96" s="26">
        <v>29</v>
      </c>
      <c r="F96" s="9">
        <v>5</v>
      </c>
      <c r="G96" s="10">
        <v>13</v>
      </c>
      <c r="H96" s="10">
        <v>20</v>
      </c>
      <c r="I96" s="10">
        <v>27</v>
      </c>
      <c r="J96" s="26">
        <v>34</v>
      </c>
      <c r="K96" s="131">
        <v>1</v>
      </c>
      <c r="L96" s="131"/>
      <c r="M96" s="131"/>
      <c r="O96" s="67">
        <v>1</v>
      </c>
      <c r="P96" s="9">
        <v>8</v>
      </c>
      <c r="Q96" s="86">
        <v>16</v>
      </c>
      <c r="R96" s="10">
        <v>23</v>
      </c>
      <c r="S96" s="26">
        <v>29</v>
      </c>
      <c r="T96" s="9">
        <v>5</v>
      </c>
      <c r="U96" s="10">
        <v>13</v>
      </c>
      <c r="V96" s="84">
        <v>20</v>
      </c>
      <c r="W96" s="10">
        <v>27</v>
      </c>
      <c r="X96" s="26">
        <v>34</v>
      </c>
      <c r="Y96" s="131">
        <v>1</v>
      </c>
      <c r="Z96" s="131">
        <v>1</v>
      </c>
      <c r="AA96" s="131">
        <v>1</v>
      </c>
    </row>
    <row r="97" spans="1:27" s="1" customFormat="1" ht="15.75" x14ac:dyDescent="0.25">
      <c r="A97" s="69">
        <v>2</v>
      </c>
      <c r="B97" s="12">
        <v>30</v>
      </c>
      <c r="C97" s="13">
        <v>9</v>
      </c>
      <c r="D97" s="13">
        <v>17</v>
      </c>
      <c r="E97" s="28">
        <v>24</v>
      </c>
      <c r="F97" s="88">
        <v>35</v>
      </c>
      <c r="G97" s="13">
        <v>6</v>
      </c>
      <c r="H97" s="13">
        <v>13</v>
      </c>
      <c r="I97" s="13">
        <v>21</v>
      </c>
      <c r="J97" s="28">
        <v>28</v>
      </c>
      <c r="K97" s="131"/>
      <c r="L97" s="131">
        <v>1</v>
      </c>
      <c r="M97" s="131">
        <v>1</v>
      </c>
      <c r="O97" s="69">
        <v>2</v>
      </c>
      <c r="P97" s="12">
        <v>30</v>
      </c>
      <c r="Q97" s="13">
        <v>9</v>
      </c>
      <c r="R97" s="79">
        <v>17</v>
      </c>
      <c r="S97" s="28">
        <v>24</v>
      </c>
      <c r="T97" s="88">
        <v>35</v>
      </c>
      <c r="U97" s="13">
        <v>6</v>
      </c>
      <c r="V97" s="13">
        <v>13</v>
      </c>
      <c r="W97" s="89">
        <v>21</v>
      </c>
      <c r="X97" s="28">
        <v>28</v>
      </c>
      <c r="Y97" s="131"/>
      <c r="Z97" s="131">
        <v>2</v>
      </c>
      <c r="AA97" s="131">
        <v>2</v>
      </c>
    </row>
    <row r="98" spans="1:27" s="1" customFormat="1" ht="15.75" x14ac:dyDescent="0.25">
      <c r="A98" s="70">
        <v>3</v>
      </c>
      <c r="B98" s="12">
        <v>25</v>
      </c>
      <c r="C98" s="13">
        <v>31</v>
      </c>
      <c r="D98" s="13">
        <v>10</v>
      </c>
      <c r="E98" s="28">
        <v>18</v>
      </c>
      <c r="F98" s="12">
        <v>29</v>
      </c>
      <c r="G98" s="79">
        <v>36</v>
      </c>
      <c r="H98" s="13">
        <v>7</v>
      </c>
      <c r="I98" s="13">
        <v>14</v>
      </c>
      <c r="J98" s="28">
        <v>22</v>
      </c>
      <c r="K98" s="131"/>
      <c r="L98" s="131">
        <v>1</v>
      </c>
      <c r="M98" s="131">
        <v>1</v>
      </c>
      <c r="O98" s="70">
        <v>3</v>
      </c>
      <c r="P98" s="12">
        <v>25</v>
      </c>
      <c r="Q98" s="13">
        <v>31</v>
      </c>
      <c r="R98" s="13">
        <v>10</v>
      </c>
      <c r="S98" s="71">
        <v>18</v>
      </c>
      <c r="T98" s="12">
        <v>29</v>
      </c>
      <c r="U98" s="79">
        <v>36</v>
      </c>
      <c r="V98" s="13">
        <v>7</v>
      </c>
      <c r="W98" s="13">
        <v>14</v>
      </c>
      <c r="X98" s="28">
        <v>22</v>
      </c>
      <c r="Y98" s="131">
        <v>1</v>
      </c>
      <c r="Z98" s="131">
        <v>1</v>
      </c>
      <c r="AA98" s="131">
        <v>1</v>
      </c>
    </row>
    <row r="99" spans="1:27" s="1" customFormat="1" ht="15.75" x14ac:dyDescent="0.25">
      <c r="A99" s="42">
        <v>4</v>
      </c>
      <c r="B99" s="12">
        <v>19</v>
      </c>
      <c r="C99" s="13">
        <v>23</v>
      </c>
      <c r="D99" s="13">
        <v>32</v>
      </c>
      <c r="E99" s="28">
        <v>11</v>
      </c>
      <c r="F99" s="12">
        <v>23</v>
      </c>
      <c r="G99" s="13">
        <v>28</v>
      </c>
      <c r="H99" s="72">
        <v>37</v>
      </c>
      <c r="I99" s="13">
        <v>8</v>
      </c>
      <c r="J99" s="28">
        <v>15</v>
      </c>
      <c r="K99" s="131">
        <v>1</v>
      </c>
      <c r="L99" s="131"/>
      <c r="M99" s="131"/>
      <c r="O99" s="42">
        <v>4</v>
      </c>
      <c r="P99" s="73">
        <v>19</v>
      </c>
      <c r="Q99" s="13">
        <v>23</v>
      </c>
      <c r="R99" s="13">
        <v>32</v>
      </c>
      <c r="S99" s="28">
        <v>11</v>
      </c>
      <c r="T99" s="12">
        <v>23</v>
      </c>
      <c r="U99" s="13">
        <v>28</v>
      </c>
      <c r="V99" s="72">
        <v>37</v>
      </c>
      <c r="W99" s="13">
        <v>8</v>
      </c>
      <c r="X99" s="28">
        <v>15</v>
      </c>
      <c r="Y99" s="131">
        <v>2</v>
      </c>
      <c r="Z99" s="131"/>
      <c r="AA99" s="131"/>
    </row>
    <row r="100" spans="1:27" s="1" customFormat="1" ht="15.75" x14ac:dyDescent="0.25">
      <c r="A100" s="42">
        <v>5</v>
      </c>
      <c r="B100" s="12">
        <v>12</v>
      </c>
      <c r="C100" s="13">
        <v>20</v>
      </c>
      <c r="D100" s="13">
        <v>27</v>
      </c>
      <c r="E100" s="28">
        <v>33</v>
      </c>
      <c r="F100" s="12">
        <v>18</v>
      </c>
      <c r="G100" s="13">
        <v>24</v>
      </c>
      <c r="H100" s="13">
        <v>31</v>
      </c>
      <c r="I100" s="72">
        <v>1</v>
      </c>
      <c r="J100" s="28">
        <v>9</v>
      </c>
      <c r="K100" s="131">
        <v>1</v>
      </c>
      <c r="L100" s="131"/>
      <c r="M100" s="131"/>
      <c r="O100" s="42">
        <v>5</v>
      </c>
      <c r="P100" s="12">
        <v>12</v>
      </c>
      <c r="Q100" s="79">
        <v>20</v>
      </c>
      <c r="R100" s="13">
        <v>27</v>
      </c>
      <c r="S100" s="28">
        <v>33</v>
      </c>
      <c r="T100" s="73">
        <v>18</v>
      </c>
      <c r="U100" s="13">
        <v>24</v>
      </c>
      <c r="V100" s="13">
        <v>31</v>
      </c>
      <c r="W100" s="72">
        <v>1</v>
      </c>
      <c r="X100" s="28">
        <v>9</v>
      </c>
      <c r="Y100" s="131">
        <v>2</v>
      </c>
      <c r="Z100" s="131">
        <v>1</v>
      </c>
      <c r="AA100" s="131"/>
    </row>
    <row r="101" spans="1:27" s="1" customFormat="1" ht="15.75" x14ac:dyDescent="0.25">
      <c r="A101" s="42">
        <v>6</v>
      </c>
      <c r="B101" s="12">
        <v>34</v>
      </c>
      <c r="C101" s="13">
        <v>13</v>
      </c>
      <c r="D101" s="13">
        <v>21</v>
      </c>
      <c r="E101" s="28">
        <v>28</v>
      </c>
      <c r="F101" s="12">
        <v>10</v>
      </c>
      <c r="G101" s="13">
        <v>17</v>
      </c>
      <c r="H101" s="13">
        <v>25</v>
      </c>
      <c r="I101" s="13">
        <v>32</v>
      </c>
      <c r="J101" s="80">
        <v>2</v>
      </c>
      <c r="K101" s="131"/>
      <c r="L101" s="131">
        <v>1</v>
      </c>
      <c r="M101" s="131"/>
      <c r="O101" s="42">
        <v>6</v>
      </c>
      <c r="P101" s="12">
        <v>34</v>
      </c>
      <c r="Q101" s="13">
        <v>13</v>
      </c>
      <c r="R101" s="89">
        <v>21</v>
      </c>
      <c r="S101" s="28">
        <v>28</v>
      </c>
      <c r="T101" s="12">
        <v>10</v>
      </c>
      <c r="U101" s="79">
        <v>17</v>
      </c>
      <c r="V101" s="13">
        <v>25</v>
      </c>
      <c r="W101" s="13">
        <v>32</v>
      </c>
      <c r="X101" s="80">
        <v>2</v>
      </c>
      <c r="Y101" s="131"/>
      <c r="Z101" s="131">
        <v>2</v>
      </c>
      <c r="AA101" s="131">
        <v>1</v>
      </c>
    </row>
    <row r="102" spans="1:27" s="1" customFormat="1" ht="15.75" x14ac:dyDescent="0.25">
      <c r="A102" s="42">
        <v>7</v>
      </c>
      <c r="B102" s="12">
        <v>29</v>
      </c>
      <c r="C102" s="89">
        <v>35</v>
      </c>
      <c r="D102" s="13">
        <v>14</v>
      </c>
      <c r="E102" s="28">
        <v>22</v>
      </c>
      <c r="F102" s="88">
        <v>3</v>
      </c>
      <c r="G102" s="13">
        <v>11</v>
      </c>
      <c r="H102" s="13">
        <v>21</v>
      </c>
      <c r="I102" s="13">
        <v>26</v>
      </c>
      <c r="J102" s="28">
        <v>33</v>
      </c>
      <c r="K102" s="131"/>
      <c r="L102" s="131"/>
      <c r="M102" s="131">
        <v>2</v>
      </c>
      <c r="O102" s="42">
        <v>7</v>
      </c>
      <c r="P102" s="12">
        <v>29</v>
      </c>
      <c r="Q102" s="89">
        <v>35</v>
      </c>
      <c r="R102" s="13">
        <v>14</v>
      </c>
      <c r="S102" s="28">
        <v>22</v>
      </c>
      <c r="T102" s="88">
        <v>3</v>
      </c>
      <c r="U102" s="13">
        <v>11</v>
      </c>
      <c r="V102" s="89">
        <v>21</v>
      </c>
      <c r="W102" s="13">
        <v>26</v>
      </c>
      <c r="X102" s="28">
        <v>33</v>
      </c>
      <c r="Y102" s="131"/>
      <c r="Z102" s="131"/>
      <c r="AA102" s="131">
        <v>3</v>
      </c>
    </row>
    <row r="103" spans="1:27" s="1" customFormat="1" ht="15.75" x14ac:dyDescent="0.25">
      <c r="A103" s="42">
        <v>8</v>
      </c>
      <c r="B103" s="12">
        <v>23</v>
      </c>
      <c r="C103" s="13">
        <v>30</v>
      </c>
      <c r="D103" s="79">
        <v>36</v>
      </c>
      <c r="E103" s="28">
        <v>15</v>
      </c>
      <c r="F103" s="12">
        <v>34</v>
      </c>
      <c r="G103" s="13">
        <v>4</v>
      </c>
      <c r="H103" s="13">
        <v>11</v>
      </c>
      <c r="I103" s="13">
        <v>19</v>
      </c>
      <c r="J103" s="28">
        <v>27</v>
      </c>
      <c r="K103" s="131"/>
      <c r="L103" s="131">
        <v>1</v>
      </c>
      <c r="M103" s="131"/>
      <c r="O103" s="42">
        <v>8</v>
      </c>
      <c r="P103" s="12">
        <v>23</v>
      </c>
      <c r="Q103" s="13">
        <v>30</v>
      </c>
      <c r="R103" s="79">
        <v>36</v>
      </c>
      <c r="S103" s="28">
        <v>15</v>
      </c>
      <c r="T103" s="12">
        <v>34</v>
      </c>
      <c r="U103" s="13">
        <v>4</v>
      </c>
      <c r="V103" s="13">
        <v>11</v>
      </c>
      <c r="W103" s="72">
        <v>19</v>
      </c>
      <c r="X103" s="28">
        <v>27</v>
      </c>
      <c r="Y103" s="131">
        <v>1</v>
      </c>
      <c r="Z103" s="131">
        <v>1</v>
      </c>
      <c r="AA103" s="131"/>
    </row>
    <row r="104" spans="1:27" s="1" customFormat="1" ht="15.75" x14ac:dyDescent="0.25">
      <c r="A104" s="42">
        <v>9</v>
      </c>
      <c r="B104" s="12">
        <v>16</v>
      </c>
      <c r="C104" s="13">
        <v>24</v>
      </c>
      <c r="D104" s="13">
        <v>31</v>
      </c>
      <c r="E104" s="71">
        <v>37</v>
      </c>
      <c r="F104" s="12">
        <v>28</v>
      </c>
      <c r="G104" s="89">
        <v>35</v>
      </c>
      <c r="H104" s="13">
        <v>6</v>
      </c>
      <c r="I104" s="13">
        <v>13</v>
      </c>
      <c r="J104" s="28">
        <v>20</v>
      </c>
      <c r="K104" s="131">
        <v>1</v>
      </c>
      <c r="L104" s="131"/>
      <c r="M104" s="131">
        <v>1</v>
      </c>
      <c r="O104" s="42">
        <v>9</v>
      </c>
      <c r="P104" s="88">
        <v>16</v>
      </c>
      <c r="Q104" s="13">
        <v>24</v>
      </c>
      <c r="R104" s="13">
        <v>31</v>
      </c>
      <c r="S104" s="71">
        <v>37</v>
      </c>
      <c r="T104" s="12">
        <v>28</v>
      </c>
      <c r="U104" s="89">
        <v>35</v>
      </c>
      <c r="V104" s="13">
        <v>6</v>
      </c>
      <c r="W104" s="13">
        <v>13</v>
      </c>
      <c r="X104" s="80">
        <v>20</v>
      </c>
      <c r="Y104" s="131">
        <v>1</v>
      </c>
      <c r="Z104" s="131">
        <v>1</v>
      </c>
      <c r="AA104" s="131">
        <v>2</v>
      </c>
    </row>
    <row r="105" spans="1:27" s="1" customFormat="1" ht="15.75" x14ac:dyDescent="0.25">
      <c r="A105" s="42">
        <v>10</v>
      </c>
      <c r="B105" s="73">
        <v>1</v>
      </c>
      <c r="C105" s="13">
        <v>17</v>
      </c>
      <c r="D105" s="13">
        <v>25</v>
      </c>
      <c r="E105" s="28">
        <v>32</v>
      </c>
      <c r="F105" s="12">
        <v>21</v>
      </c>
      <c r="G105" s="13">
        <v>29</v>
      </c>
      <c r="H105" s="79">
        <v>36</v>
      </c>
      <c r="I105" s="13">
        <v>6</v>
      </c>
      <c r="J105" s="28">
        <v>14</v>
      </c>
      <c r="K105" s="131">
        <v>1</v>
      </c>
      <c r="L105" s="131">
        <v>1</v>
      </c>
      <c r="M105" s="131"/>
      <c r="O105" s="42">
        <v>10</v>
      </c>
      <c r="P105" s="73">
        <v>1</v>
      </c>
      <c r="Q105" s="79">
        <v>17</v>
      </c>
      <c r="R105" s="13">
        <v>25</v>
      </c>
      <c r="S105" s="28">
        <v>32</v>
      </c>
      <c r="T105" s="88">
        <v>21</v>
      </c>
      <c r="U105" s="13">
        <v>29</v>
      </c>
      <c r="V105" s="79">
        <v>36</v>
      </c>
      <c r="W105" s="13">
        <v>6</v>
      </c>
      <c r="X105" s="28">
        <v>14</v>
      </c>
      <c r="Y105" s="131">
        <v>1</v>
      </c>
      <c r="Z105" s="131">
        <v>2</v>
      </c>
      <c r="AA105" s="131">
        <v>1</v>
      </c>
    </row>
    <row r="106" spans="1:27" s="1" customFormat="1" ht="15.75" x14ac:dyDescent="0.25">
      <c r="A106" s="42">
        <v>11</v>
      </c>
      <c r="B106" s="12">
        <v>33</v>
      </c>
      <c r="C106" s="79">
        <v>2</v>
      </c>
      <c r="D106" s="13">
        <v>18</v>
      </c>
      <c r="E106" s="28">
        <v>26</v>
      </c>
      <c r="F106" s="12">
        <v>7</v>
      </c>
      <c r="G106" s="13">
        <v>23</v>
      </c>
      <c r="H106" s="13">
        <v>30</v>
      </c>
      <c r="I106" s="72">
        <v>37</v>
      </c>
      <c r="J106" s="28">
        <v>7</v>
      </c>
      <c r="K106" s="131">
        <v>1</v>
      </c>
      <c r="L106" s="131">
        <v>1</v>
      </c>
      <c r="M106" s="131"/>
      <c r="O106" s="42">
        <v>11</v>
      </c>
      <c r="P106" s="12">
        <v>33</v>
      </c>
      <c r="Q106" s="79">
        <v>2</v>
      </c>
      <c r="R106" s="72">
        <v>18</v>
      </c>
      <c r="S106" s="28">
        <v>26</v>
      </c>
      <c r="T106" s="12">
        <v>7</v>
      </c>
      <c r="U106" s="13">
        <v>23</v>
      </c>
      <c r="V106" s="13">
        <v>30</v>
      </c>
      <c r="W106" s="72">
        <v>37</v>
      </c>
      <c r="X106" s="28">
        <v>7</v>
      </c>
      <c r="Y106" s="131">
        <v>2</v>
      </c>
      <c r="Z106" s="131">
        <v>1</v>
      </c>
      <c r="AA106" s="131"/>
    </row>
    <row r="107" spans="1:27" s="1" customFormat="1" ht="15.75" x14ac:dyDescent="0.25">
      <c r="A107" s="42">
        <v>12</v>
      </c>
      <c r="B107" s="12">
        <v>27</v>
      </c>
      <c r="C107" s="13">
        <v>34</v>
      </c>
      <c r="D107" s="89">
        <v>3</v>
      </c>
      <c r="E107" s="28">
        <v>19</v>
      </c>
      <c r="F107" s="12">
        <v>8</v>
      </c>
      <c r="G107" s="13">
        <v>16</v>
      </c>
      <c r="H107" s="13">
        <v>23</v>
      </c>
      <c r="I107" s="13">
        <v>31</v>
      </c>
      <c r="J107" s="71">
        <v>1</v>
      </c>
      <c r="K107" s="131">
        <v>1</v>
      </c>
      <c r="L107" s="131"/>
      <c r="M107" s="131">
        <v>1</v>
      </c>
      <c r="O107" s="42">
        <v>12</v>
      </c>
      <c r="P107" s="12">
        <v>27</v>
      </c>
      <c r="Q107" s="13">
        <v>34</v>
      </c>
      <c r="R107" s="89">
        <v>3</v>
      </c>
      <c r="S107" s="71">
        <v>19</v>
      </c>
      <c r="T107" s="12">
        <v>8</v>
      </c>
      <c r="U107" s="89">
        <v>16</v>
      </c>
      <c r="V107" s="13">
        <v>23</v>
      </c>
      <c r="W107" s="13">
        <v>31</v>
      </c>
      <c r="X107" s="71">
        <v>1</v>
      </c>
      <c r="Y107" s="131">
        <v>2</v>
      </c>
      <c r="Z107" s="131"/>
      <c r="AA107" s="131">
        <v>2</v>
      </c>
    </row>
    <row r="108" spans="1:27" s="1" customFormat="1" ht="15.75" x14ac:dyDescent="0.25">
      <c r="A108" s="42">
        <v>13</v>
      </c>
      <c r="B108" s="12">
        <v>20</v>
      </c>
      <c r="C108" s="13">
        <v>28</v>
      </c>
      <c r="D108" s="89">
        <v>35</v>
      </c>
      <c r="E108" s="28">
        <v>4</v>
      </c>
      <c r="F108" s="78">
        <v>2</v>
      </c>
      <c r="G108" s="13">
        <v>9</v>
      </c>
      <c r="H108" s="13">
        <v>17</v>
      </c>
      <c r="I108" s="13">
        <v>24</v>
      </c>
      <c r="J108" s="28">
        <v>32</v>
      </c>
      <c r="K108" s="131"/>
      <c r="L108" s="131">
        <v>1</v>
      </c>
      <c r="M108" s="131">
        <v>1</v>
      </c>
      <c r="O108" s="42">
        <v>13</v>
      </c>
      <c r="P108" s="78">
        <v>20</v>
      </c>
      <c r="Q108" s="13">
        <v>28</v>
      </c>
      <c r="R108" s="89">
        <v>35</v>
      </c>
      <c r="S108" s="28">
        <v>4</v>
      </c>
      <c r="T108" s="78">
        <v>2</v>
      </c>
      <c r="U108" s="13">
        <v>9</v>
      </c>
      <c r="V108" s="79">
        <v>17</v>
      </c>
      <c r="W108" s="13">
        <v>24</v>
      </c>
      <c r="X108" s="28">
        <v>32</v>
      </c>
      <c r="Y108" s="131"/>
      <c r="Z108" s="131">
        <v>3</v>
      </c>
      <c r="AA108" s="131">
        <v>1</v>
      </c>
    </row>
    <row r="109" spans="1:27" s="1" customFormat="1" ht="15.75" x14ac:dyDescent="0.25">
      <c r="A109" s="42">
        <v>14</v>
      </c>
      <c r="B109" s="12">
        <v>5</v>
      </c>
      <c r="C109" s="13">
        <v>21</v>
      </c>
      <c r="D109" s="13">
        <v>29</v>
      </c>
      <c r="E109" s="80">
        <v>36</v>
      </c>
      <c r="F109" s="12">
        <v>33</v>
      </c>
      <c r="G109" s="89">
        <v>3</v>
      </c>
      <c r="H109" s="13">
        <v>10</v>
      </c>
      <c r="I109" s="13">
        <v>15</v>
      </c>
      <c r="J109" s="28">
        <v>25</v>
      </c>
      <c r="K109" s="131"/>
      <c r="L109" s="131">
        <v>1</v>
      </c>
      <c r="M109" s="131">
        <v>1</v>
      </c>
      <c r="O109" s="42">
        <v>14</v>
      </c>
      <c r="P109" s="12">
        <v>5</v>
      </c>
      <c r="Q109" s="89">
        <v>21</v>
      </c>
      <c r="R109" s="13">
        <v>29</v>
      </c>
      <c r="S109" s="80">
        <v>36</v>
      </c>
      <c r="T109" s="12">
        <v>33</v>
      </c>
      <c r="U109" s="89">
        <v>3</v>
      </c>
      <c r="V109" s="13">
        <v>10</v>
      </c>
      <c r="W109" s="13">
        <v>15</v>
      </c>
      <c r="X109" s="28">
        <v>25</v>
      </c>
      <c r="Y109" s="131"/>
      <c r="Z109" s="131">
        <v>1</v>
      </c>
      <c r="AA109" s="131">
        <v>2</v>
      </c>
    </row>
    <row r="110" spans="1:27" s="1" customFormat="1" ht="15.75" x14ac:dyDescent="0.25">
      <c r="A110" s="42">
        <v>15</v>
      </c>
      <c r="B110" s="73">
        <v>37</v>
      </c>
      <c r="C110" s="13">
        <v>6</v>
      </c>
      <c r="D110" s="13">
        <v>22</v>
      </c>
      <c r="E110" s="28">
        <v>30</v>
      </c>
      <c r="F110" s="12">
        <v>26</v>
      </c>
      <c r="G110" s="13">
        <v>34</v>
      </c>
      <c r="H110" s="13">
        <v>4</v>
      </c>
      <c r="I110" s="13">
        <v>11</v>
      </c>
      <c r="J110" s="28">
        <v>19</v>
      </c>
      <c r="K110" s="131">
        <v>1</v>
      </c>
      <c r="L110" s="131"/>
      <c r="M110" s="131"/>
      <c r="O110" s="42">
        <v>15</v>
      </c>
      <c r="P110" s="73">
        <v>37</v>
      </c>
      <c r="Q110" s="13">
        <v>6</v>
      </c>
      <c r="R110" s="13">
        <v>22</v>
      </c>
      <c r="S110" s="28">
        <v>30</v>
      </c>
      <c r="T110" s="12">
        <v>26</v>
      </c>
      <c r="U110" s="13">
        <v>34</v>
      </c>
      <c r="V110" s="13">
        <v>4</v>
      </c>
      <c r="W110" s="13">
        <v>11</v>
      </c>
      <c r="X110" s="71">
        <v>19</v>
      </c>
      <c r="Y110" s="131">
        <v>2</v>
      </c>
      <c r="Z110" s="131"/>
      <c r="AA110" s="131"/>
    </row>
    <row r="111" spans="1:27" s="1" customFormat="1" ht="15.75" x14ac:dyDescent="0.25">
      <c r="A111" s="42">
        <v>16</v>
      </c>
      <c r="B111" s="12">
        <v>31</v>
      </c>
      <c r="C111" s="72">
        <v>1</v>
      </c>
      <c r="D111" s="13">
        <v>7</v>
      </c>
      <c r="E111" s="28">
        <v>23</v>
      </c>
      <c r="F111" s="12">
        <v>20</v>
      </c>
      <c r="G111" s="13">
        <v>27</v>
      </c>
      <c r="H111" s="89">
        <v>35</v>
      </c>
      <c r="I111" s="13">
        <v>5</v>
      </c>
      <c r="J111" s="28">
        <v>12</v>
      </c>
      <c r="K111" s="131">
        <v>1</v>
      </c>
      <c r="L111" s="131"/>
      <c r="M111" s="131">
        <v>1</v>
      </c>
      <c r="O111" s="70">
        <v>16</v>
      </c>
      <c r="P111" s="12">
        <v>31</v>
      </c>
      <c r="Q111" s="72">
        <v>1</v>
      </c>
      <c r="R111" s="13">
        <v>7</v>
      </c>
      <c r="S111" s="28">
        <v>23</v>
      </c>
      <c r="T111" s="78">
        <v>20</v>
      </c>
      <c r="U111" s="13">
        <v>27</v>
      </c>
      <c r="V111" s="89">
        <v>35</v>
      </c>
      <c r="W111" s="13">
        <v>5</v>
      </c>
      <c r="X111" s="28">
        <v>12</v>
      </c>
      <c r="Y111" s="131">
        <v>1</v>
      </c>
      <c r="Z111" s="131">
        <v>1</v>
      </c>
      <c r="AA111" s="131">
        <v>2</v>
      </c>
    </row>
    <row r="112" spans="1:27" s="1" customFormat="1" ht="15.75" x14ac:dyDescent="0.25">
      <c r="A112" s="42">
        <v>17</v>
      </c>
      <c r="B112" s="12">
        <v>24</v>
      </c>
      <c r="C112" s="13">
        <v>32</v>
      </c>
      <c r="D112" s="79">
        <v>2</v>
      </c>
      <c r="E112" s="28">
        <v>8</v>
      </c>
      <c r="F112" s="12">
        <v>13</v>
      </c>
      <c r="G112" s="13">
        <v>22</v>
      </c>
      <c r="H112" s="13">
        <v>28</v>
      </c>
      <c r="I112" s="79">
        <v>36</v>
      </c>
      <c r="J112" s="28">
        <v>6</v>
      </c>
      <c r="K112" s="131"/>
      <c r="L112" s="131">
        <v>2</v>
      </c>
      <c r="M112" s="131"/>
      <c r="O112" s="69">
        <v>17</v>
      </c>
      <c r="P112" s="12">
        <v>24</v>
      </c>
      <c r="Q112" s="13">
        <v>32</v>
      </c>
      <c r="R112" s="79">
        <v>2</v>
      </c>
      <c r="S112" s="28">
        <v>8</v>
      </c>
      <c r="T112" s="12">
        <v>13</v>
      </c>
      <c r="U112" s="13">
        <v>22</v>
      </c>
      <c r="V112" s="13">
        <v>28</v>
      </c>
      <c r="W112" s="79">
        <v>36</v>
      </c>
      <c r="X112" s="28">
        <v>6</v>
      </c>
      <c r="Y112" s="131"/>
      <c r="Z112" s="131">
        <v>3</v>
      </c>
      <c r="AA112" s="131"/>
    </row>
    <row r="113" spans="1:27" s="1" customFormat="1" ht="15.75" x14ac:dyDescent="0.25">
      <c r="A113" s="42">
        <v>18</v>
      </c>
      <c r="B113" s="12">
        <v>9</v>
      </c>
      <c r="C113" s="13">
        <v>25</v>
      </c>
      <c r="D113" s="13">
        <v>33</v>
      </c>
      <c r="E113" s="92">
        <v>3</v>
      </c>
      <c r="F113" s="12">
        <v>15</v>
      </c>
      <c r="G113" s="13">
        <v>14</v>
      </c>
      <c r="H113" s="13">
        <v>22</v>
      </c>
      <c r="I113" s="13">
        <v>29</v>
      </c>
      <c r="J113" s="71">
        <v>37</v>
      </c>
      <c r="K113" s="131">
        <v>1</v>
      </c>
      <c r="L113" s="131"/>
      <c r="M113" s="131">
        <v>1</v>
      </c>
      <c r="O113" s="165">
        <v>18</v>
      </c>
      <c r="P113" s="12">
        <v>9</v>
      </c>
      <c r="Q113" s="13">
        <v>25</v>
      </c>
      <c r="R113" s="13">
        <v>33</v>
      </c>
      <c r="S113" s="92">
        <v>3</v>
      </c>
      <c r="T113" s="12">
        <v>15</v>
      </c>
      <c r="U113" s="13">
        <v>14</v>
      </c>
      <c r="V113" s="13">
        <v>22</v>
      </c>
      <c r="W113" s="13">
        <v>29</v>
      </c>
      <c r="X113" s="71">
        <v>37</v>
      </c>
      <c r="Y113" s="131">
        <v>2</v>
      </c>
      <c r="Z113" s="131"/>
      <c r="AA113" s="131">
        <v>1</v>
      </c>
    </row>
    <row r="114" spans="1:27" s="1" customFormat="1" ht="15.75" x14ac:dyDescent="0.25">
      <c r="A114" s="42">
        <v>19</v>
      </c>
      <c r="B114" s="12">
        <v>4</v>
      </c>
      <c r="C114" s="13">
        <v>10</v>
      </c>
      <c r="D114" s="13">
        <v>26</v>
      </c>
      <c r="E114" s="28">
        <v>34</v>
      </c>
      <c r="F114" s="73">
        <v>1</v>
      </c>
      <c r="G114" s="13">
        <v>8</v>
      </c>
      <c r="H114" s="13">
        <v>15</v>
      </c>
      <c r="I114" s="13">
        <v>23</v>
      </c>
      <c r="J114" s="28">
        <v>30</v>
      </c>
      <c r="K114" s="131">
        <v>1</v>
      </c>
      <c r="L114" s="131"/>
      <c r="M114" s="131"/>
      <c r="O114" s="165">
        <v>19</v>
      </c>
      <c r="P114" s="12">
        <v>4</v>
      </c>
      <c r="Q114" s="13">
        <v>10</v>
      </c>
      <c r="R114" s="13">
        <v>26</v>
      </c>
      <c r="S114" s="28">
        <v>34</v>
      </c>
      <c r="T114" s="73">
        <v>1</v>
      </c>
      <c r="U114" s="13">
        <v>8</v>
      </c>
      <c r="V114" s="13">
        <v>15</v>
      </c>
      <c r="W114" s="13">
        <v>23</v>
      </c>
      <c r="X114" s="28">
        <v>30</v>
      </c>
      <c r="Y114" s="131">
        <v>2</v>
      </c>
      <c r="Z114" s="131"/>
      <c r="AA114" s="131"/>
    </row>
    <row r="115" spans="1:27" s="1" customFormat="1" ht="15.75" x14ac:dyDescent="0.25">
      <c r="A115" s="42">
        <v>20</v>
      </c>
      <c r="B115" s="88">
        <v>35</v>
      </c>
      <c r="C115" s="13">
        <v>5</v>
      </c>
      <c r="D115" s="13">
        <v>11</v>
      </c>
      <c r="E115" s="28">
        <v>27</v>
      </c>
      <c r="F115" s="12">
        <v>31</v>
      </c>
      <c r="G115" s="79">
        <v>2</v>
      </c>
      <c r="H115" s="13">
        <v>8</v>
      </c>
      <c r="I115" s="13">
        <v>16</v>
      </c>
      <c r="J115" s="28">
        <v>24</v>
      </c>
      <c r="K115" s="131"/>
      <c r="L115" s="131">
        <v>1</v>
      </c>
      <c r="M115" s="131">
        <v>1</v>
      </c>
      <c r="O115" s="69">
        <v>20</v>
      </c>
      <c r="P115" s="88">
        <v>35</v>
      </c>
      <c r="Q115" s="13">
        <v>5</v>
      </c>
      <c r="R115" s="13">
        <v>11</v>
      </c>
      <c r="S115" s="28">
        <v>27</v>
      </c>
      <c r="T115" s="12">
        <v>31</v>
      </c>
      <c r="U115" s="79">
        <v>2</v>
      </c>
      <c r="V115" s="13">
        <v>8</v>
      </c>
      <c r="W115" s="89">
        <v>16</v>
      </c>
      <c r="X115" s="28">
        <v>24</v>
      </c>
      <c r="Y115" s="131"/>
      <c r="Z115" s="131">
        <v>2</v>
      </c>
      <c r="AA115" s="131">
        <v>2</v>
      </c>
    </row>
    <row r="116" spans="1:27" s="1" customFormat="1" ht="15.75" x14ac:dyDescent="0.25">
      <c r="A116" s="42">
        <v>21</v>
      </c>
      <c r="B116" s="12">
        <v>28</v>
      </c>
      <c r="C116" s="79">
        <v>36</v>
      </c>
      <c r="D116" s="13">
        <v>6</v>
      </c>
      <c r="E116" s="28">
        <v>12</v>
      </c>
      <c r="F116" s="12">
        <v>24</v>
      </c>
      <c r="G116" s="13">
        <v>32</v>
      </c>
      <c r="H116" s="89">
        <v>3</v>
      </c>
      <c r="I116" s="13">
        <v>10</v>
      </c>
      <c r="J116" s="28">
        <v>17</v>
      </c>
      <c r="K116" s="131"/>
      <c r="L116" s="131">
        <v>1</v>
      </c>
      <c r="M116" s="131">
        <v>1</v>
      </c>
      <c r="O116" s="70">
        <v>21</v>
      </c>
      <c r="P116" s="12">
        <v>28</v>
      </c>
      <c r="Q116" s="79">
        <v>36</v>
      </c>
      <c r="R116" s="13">
        <v>6</v>
      </c>
      <c r="S116" s="28">
        <v>12</v>
      </c>
      <c r="T116" s="12">
        <v>24</v>
      </c>
      <c r="U116" s="13">
        <v>32</v>
      </c>
      <c r="V116" s="89">
        <v>3</v>
      </c>
      <c r="W116" s="13">
        <v>10</v>
      </c>
      <c r="X116" s="80">
        <v>17</v>
      </c>
      <c r="Y116" s="131"/>
      <c r="Z116" s="131">
        <v>2</v>
      </c>
      <c r="AA116" s="131">
        <v>2</v>
      </c>
    </row>
    <row r="117" spans="1:27" s="1" customFormat="1" ht="15.75" x14ac:dyDescent="0.25">
      <c r="A117" s="42">
        <v>22</v>
      </c>
      <c r="B117" s="12">
        <v>13</v>
      </c>
      <c r="C117" s="13">
        <v>29</v>
      </c>
      <c r="D117" s="72">
        <v>37</v>
      </c>
      <c r="E117" s="28">
        <v>7</v>
      </c>
      <c r="F117" s="12">
        <v>17</v>
      </c>
      <c r="G117" s="13">
        <v>25</v>
      </c>
      <c r="H117" s="13">
        <v>33</v>
      </c>
      <c r="I117" s="13">
        <v>4</v>
      </c>
      <c r="J117" s="28">
        <v>11</v>
      </c>
      <c r="K117" s="131">
        <v>1</v>
      </c>
      <c r="L117" s="131"/>
      <c r="M117" s="131"/>
      <c r="O117" s="42">
        <v>22</v>
      </c>
      <c r="P117" s="12">
        <v>13</v>
      </c>
      <c r="Q117" s="13">
        <v>29</v>
      </c>
      <c r="R117" s="72">
        <v>37</v>
      </c>
      <c r="S117" s="28">
        <v>7</v>
      </c>
      <c r="T117" s="78">
        <v>17</v>
      </c>
      <c r="U117" s="13">
        <v>25</v>
      </c>
      <c r="V117" s="13">
        <v>33</v>
      </c>
      <c r="W117" s="13">
        <v>4</v>
      </c>
      <c r="X117" s="28">
        <v>11</v>
      </c>
      <c r="Y117" s="131">
        <v>1</v>
      </c>
      <c r="Z117" s="131">
        <v>1</v>
      </c>
      <c r="AA117" s="131"/>
    </row>
    <row r="118" spans="1:27" s="1" customFormat="1" ht="15.75" x14ac:dyDescent="0.25">
      <c r="A118" s="42">
        <v>23</v>
      </c>
      <c r="B118" s="12">
        <v>11</v>
      </c>
      <c r="C118" s="13">
        <v>14</v>
      </c>
      <c r="D118" s="13">
        <v>30</v>
      </c>
      <c r="E118" s="71">
        <v>1</v>
      </c>
      <c r="F118" s="12">
        <v>12</v>
      </c>
      <c r="G118" s="13">
        <v>19</v>
      </c>
      <c r="H118" s="13">
        <v>26</v>
      </c>
      <c r="I118" s="13">
        <v>34</v>
      </c>
      <c r="J118" s="28">
        <v>5</v>
      </c>
      <c r="K118" s="131">
        <v>1</v>
      </c>
      <c r="L118" s="131"/>
      <c r="M118" s="131"/>
      <c r="O118" s="42">
        <v>23</v>
      </c>
      <c r="P118" s="12">
        <v>11</v>
      </c>
      <c r="Q118" s="13">
        <v>14</v>
      </c>
      <c r="R118" s="13">
        <v>30</v>
      </c>
      <c r="S118" s="71">
        <v>1</v>
      </c>
      <c r="T118" s="12">
        <v>12</v>
      </c>
      <c r="U118" s="72">
        <v>19</v>
      </c>
      <c r="V118" s="13">
        <v>26</v>
      </c>
      <c r="W118" s="13">
        <v>34</v>
      </c>
      <c r="X118" s="28">
        <v>5</v>
      </c>
      <c r="Y118" s="131">
        <v>2</v>
      </c>
      <c r="Z118" s="131"/>
      <c r="AA118" s="131"/>
    </row>
    <row r="119" spans="1:27" s="1" customFormat="1" ht="15.75" x14ac:dyDescent="0.25">
      <c r="A119" s="42">
        <v>24</v>
      </c>
      <c r="B119" s="78">
        <v>2</v>
      </c>
      <c r="C119" s="13">
        <v>8</v>
      </c>
      <c r="D119" s="13">
        <v>15</v>
      </c>
      <c r="E119" s="28">
        <v>31</v>
      </c>
      <c r="F119" s="12">
        <v>6</v>
      </c>
      <c r="G119" s="13">
        <v>12</v>
      </c>
      <c r="H119" s="13">
        <v>29</v>
      </c>
      <c r="I119" s="13">
        <v>22</v>
      </c>
      <c r="J119" s="92">
        <v>35</v>
      </c>
      <c r="K119" s="131"/>
      <c r="L119" s="131">
        <v>1</v>
      </c>
      <c r="M119" s="131">
        <v>1</v>
      </c>
      <c r="O119" s="42">
        <v>24</v>
      </c>
      <c r="P119" s="78">
        <v>2</v>
      </c>
      <c r="Q119" s="13">
        <v>8</v>
      </c>
      <c r="R119" s="13">
        <v>15</v>
      </c>
      <c r="S119" s="28">
        <v>31</v>
      </c>
      <c r="T119" s="12">
        <v>6</v>
      </c>
      <c r="U119" s="13">
        <v>12</v>
      </c>
      <c r="V119" s="13">
        <v>29</v>
      </c>
      <c r="W119" s="13">
        <v>22</v>
      </c>
      <c r="X119" s="92">
        <v>35</v>
      </c>
      <c r="Y119" s="131"/>
      <c r="Z119" s="131">
        <v>1</v>
      </c>
      <c r="AA119" s="131">
        <v>1</v>
      </c>
    </row>
    <row r="120" spans="1:27" s="1" customFormat="1" ht="15.75" x14ac:dyDescent="0.25">
      <c r="A120" s="42">
        <v>25</v>
      </c>
      <c r="B120" s="12">
        <v>32</v>
      </c>
      <c r="C120" s="89">
        <v>3</v>
      </c>
      <c r="D120" s="13">
        <v>9</v>
      </c>
      <c r="E120" s="28">
        <v>16</v>
      </c>
      <c r="F120" s="78">
        <v>36</v>
      </c>
      <c r="G120" s="13">
        <v>7</v>
      </c>
      <c r="H120" s="13">
        <v>14</v>
      </c>
      <c r="I120" s="13">
        <v>30</v>
      </c>
      <c r="J120" s="28">
        <v>31</v>
      </c>
      <c r="K120" s="131"/>
      <c r="L120" s="131">
        <v>1</v>
      </c>
      <c r="M120" s="131">
        <v>1</v>
      </c>
      <c r="O120" s="42">
        <v>25</v>
      </c>
      <c r="P120" s="12">
        <v>32</v>
      </c>
      <c r="Q120" s="89">
        <v>3</v>
      </c>
      <c r="R120" s="13">
        <v>9</v>
      </c>
      <c r="S120" s="92">
        <v>16</v>
      </c>
      <c r="T120" s="78">
        <v>36</v>
      </c>
      <c r="U120" s="13">
        <v>7</v>
      </c>
      <c r="V120" s="13">
        <v>14</v>
      </c>
      <c r="W120" s="13">
        <v>30</v>
      </c>
      <c r="X120" s="28">
        <v>31</v>
      </c>
      <c r="Y120" s="131"/>
      <c r="Z120" s="131">
        <v>1</v>
      </c>
      <c r="AA120" s="131">
        <v>2</v>
      </c>
    </row>
    <row r="121" spans="1:27" s="1" customFormat="1" ht="15.75" x14ac:dyDescent="0.25">
      <c r="A121" s="42">
        <v>26</v>
      </c>
      <c r="B121" s="12">
        <v>17</v>
      </c>
      <c r="C121" s="13">
        <v>33</v>
      </c>
      <c r="D121" s="13">
        <v>4</v>
      </c>
      <c r="E121" s="28">
        <v>10</v>
      </c>
      <c r="F121" s="12">
        <v>27</v>
      </c>
      <c r="G121" s="72">
        <v>37</v>
      </c>
      <c r="H121" s="13">
        <v>9</v>
      </c>
      <c r="I121" s="13">
        <v>18</v>
      </c>
      <c r="J121" s="28">
        <v>13</v>
      </c>
      <c r="K121" s="131">
        <v>1</v>
      </c>
      <c r="L121" s="131"/>
      <c r="M121" s="131"/>
      <c r="O121" s="42">
        <v>26</v>
      </c>
      <c r="P121" s="78">
        <v>17</v>
      </c>
      <c r="Q121" s="13">
        <v>33</v>
      </c>
      <c r="R121" s="13">
        <v>4</v>
      </c>
      <c r="S121" s="28">
        <v>10</v>
      </c>
      <c r="T121" s="12">
        <v>27</v>
      </c>
      <c r="U121" s="72">
        <v>37</v>
      </c>
      <c r="V121" s="13">
        <v>9</v>
      </c>
      <c r="W121" s="72">
        <v>18</v>
      </c>
      <c r="X121" s="28">
        <v>13</v>
      </c>
      <c r="Y121" s="131">
        <v>2</v>
      </c>
      <c r="Z121" s="131">
        <v>1</v>
      </c>
      <c r="AA121" s="131"/>
    </row>
    <row r="122" spans="1:27" s="1" customFormat="1" ht="15.75" x14ac:dyDescent="0.25">
      <c r="A122" s="42">
        <v>27</v>
      </c>
      <c r="B122" s="12">
        <v>15</v>
      </c>
      <c r="C122" s="13">
        <v>18</v>
      </c>
      <c r="D122" s="13">
        <v>34</v>
      </c>
      <c r="E122" s="28">
        <v>5</v>
      </c>
      <c r="F122" s="12">
        <v>32</v>
      </c>
      <c r="G122" s="13">
        <v>20</v>
      </c>
      <c r="H122" s="72">
        <v>1</v>
      </c>
      <c r="I122" s="13">
        <v>9</v>
      </c>
      <c r="J122" s="28">
        <v>16</v>
      </c>
      <c r="K122" s="131">
        <v>1</v>
      </c>
      <c r="L122" s="131"/>
      <c r="M122" s="131"/>
      <c r="O122" s="42">
        <v>27</v>
      </c>
      <c r="P122" s="12">
        <v>15</v>
      </c>
      <c r="Q122" s="72">
        <v>18</v>
      </c>
      <c r="R122" s="13">
        <v>34</v>
      </c>
      <c r="S122" s="28">
        <v>5</v>
      </c>
      <c r="T122" s="12">
        <v>32</v>
      </c>
      <c r="U122" s="79">
        <v>20</v>
      </c>
      <c r="V122" s="72">
        <v>1</v>
      </c>
      <c r="W122" s="13">
        <v>9</v>
      </c>
      <c r="X122" s="92">
        <v>16</v>
      </c>
      <c r="Y122" s="131">
        <v>2</v>
      </c>
      <c r="Z122" s="131">
        <v>1</v>
      </c>
      <c r="AA122" s="131">
        <v>1</v>
      </c>
    </row>
    <row r="123" spans="1:27" s="1" customFormat="1" ht="15.75" x14ac:dyDescent="0.25">
      <c r="A123" s="42">
        <v>28</v>
      </c>
      <c r="B123" s="12">
        <v>6</v>
      </c>
      <c r="C123" s="13">
        <v>12</v>
      </c>
      <c r="D123" s="13">
        <v>19</v>
      </c>
      <c r="E123" s="92">
        <v>35</v>
      </c>
      <c r="F123" s="12">
        <v>16</v>
      </c>
      <c r="G123" s="13">
        <v>33</v>
      </c>
      <c r="H123" s="13">
        <v>27</v>
      </c>
      <c r="I123" s="79">
        <v>2</v>
      </c>
      <c r="J123" s="28">
        <v>10</v>
      </c>
      <c r="K123" s="131"/>
      <c r="L123" s="131">
        <v>1</v>
      </c>
      <c r="M123" s="131">
        <v>1</v>
      </c>
      <c r="O123" s="42">
        <v>28</v>
      </c>
      <c r="P123" s="12">
        <v>6</v>
      </c>
      <c r="Q123" s="13">
        <v>12</v>
      </c>
      <c r="R123" s="72">
        <v>19</v>
      </c>
      <c r="S123" s="92">
        <v>35</v>
      </c>
      <c r="T123" s="88">
        <v>16</v>
      </c>
      <c r="U123" s="13">
        <v>33</v>
      </c>
      <c r="V123" s="13">
        <v>27</v>
      </c>
      <c r="W123" s="79">
        <v>2</v>
      </c>
      <c r="X123" s="28">
        <v>10</v>
      </c>
      <c r="Y123" s="131">
        <v>1</v>
      </c>
      <c r="Z123" s="131">
        <v>1</v>
      </c>
      <c r="AA123" s="131">
        <v>2</v>
      </c>
    </row>
    <row r="124" spans="1:27" s="1" customFormat="1" ht="15.75" x14ac:dyDescent="0.25">
      <c r="A124" s="42">
        <v>29</v>
      </c>
      <c r="B124" s="78">
        <v>36</v>
      </c>
      <c r="C124" s="13">
        <v>7</v>
      </c>
      <c r="D124" s="13">
        <v>13</v>
      </c>
      <c r="E124" s="28">
        <v>20</v>
      </c>
      <c r="F124" s="12">
        <v>11</v>
      </c>
      <c r="G124" s="13">
        <v>18</v>
      </c>
      <c r="H124" s="13">
        <v>34</v>
      </c>
      <c r="I124" s="13">
        <v>28</v>
      </c>
      <c r="J124" s="92">
        <v>3</v>
      </c>
      <c r="K124" s="131"/>
      <c r="L124" s="131">
        <v>1</v>
      </c>
      <c r="O124" s="42">
        <v>29</v>
      </c>
      <c r="P124" s="78">
        <v>36</v>
      </c>
      <c r="Q124" s="13">
        <v>7</v>
      </c>
      <c r="R124" s="13">
        <v>13</v>
      </c>
      <c r="S124" s="80">
        <v>20</v>
      </c>
      <c r="T124" s="12">
        <v>11</v>
      </c>
      <c r="U124" s="72">
        <v>18</v>
      </c>
      <c r="V124" s="13">
        <v>34</v>
      </c>
      <c r="W124" s="13">
        <v>28</v>
      </c>
      <c r="X124" s="92">
        <v>3</v>
      </c>
      <c r="Y124" s="131">
        <v>1</v>
      </c>
      <c r="Z124" s="131">
        <v>2</v>
      </c>
      <c r="AA124" s="131">
        <v>1</v>
      </c>
    </row>
    <row r="125" spans="1:27" s="1" customFormat="1" ht="15.75" x14ac:dyDescent="0.25">
      <c r="A125" s="42">
        <v>30</v>
      </c>
      <c r="B125" s="12">
        <v>21</v>
      </c>
      <c r="C125" s="72">
        <v>37</v>
      </c>
      <c r="D125" s="13">
        <v>8</v>
      </c>
      <c r="E125" s="28">
        <v>14</v>
      </c>
      <c r="F125" s="12">
        <v>4</v>
      </c>
      <c r="G125" s="13">
        <v>15</v>
      </c>
      <c r="H125" s="13">
        <v>19</v>
      </c>
      <c r="I125" s="89">
        <v>35</v>
      </c>
      <c r="J125" s="28">
        <v>23</v>
      </c>
      <c r="K125" s="131">
        <v>1</v>
      </c>
      <c r="L125" s="131"/>
      <c r="O125" s="42">
        <v>30</v>
      </c>
      <c r="P125" s="88">
        <v>21</v>
      </c>
      <c r="Q125" s="72">
        <v>37</v>
      </c>
      <c r="R125" s="13">
        <v>8</v>
      </c>
      <c r="S125" s="28">
        <v>14</v>
      </c>
      <c r="T125" s="12">
        <v>4</v>
      </c>
      <c r="U125" s="13">
        <v>15</v>
      </c>
      <c r="V125" s="72">
        <v>19</v>
      </c>
      <c r="W125" s="89">
        <v>35</v>
      </c>
      <c r="X125" s="28">
        <v>23</v>
      </c>
      <c r="Y125" s="131">
        <v>2</v>
      </c>
      <c r="Z125" s="131"/>
      <c r="AA125" s="131">
        <v>2</v>
      </c>
    </row>
    <row r="126" spans="1:27" s="1" customFormat="1" ht="15.75" x14ac:dyDescent="0.25">
      <c r="A126" s="42">
        <v>31</v>
      </c>
      <c r="B126" s="12">
        <v>18</v>
      </c>
      <c r="C126" s="13">
        <v>22</v>
      </c>
      <c r="D126" s="72">
        <v>1</v>
      </c>
      <c r="E126" s="28">
        <v>9</v>
      </c>
      <c r="F126" s="12">
        <v>25</v>
      </c>
      <c r="G126" s="13">
        <v>5</v>
      </c>
      <c r="H126" s="13">
        <v>16</v>
      </c>
      <c r="I126" s="13">
        <v>20</v>
      </c>
      <c r="J126" s="80">
        <v>36</v>
      </c>
      <c r="K126" s="131">
        <v>1</v>
      </c>
      <c r="L126" s="131">
        <v>1</v>
      </c>
      <c r="M126" s="131"/>
      <c r="O126" s="42">
        <v>31</v>
      </c>
      <c r="P126" s="73">
        <v>18</v>
      </c>
      <c r="Q126" s="13">
        <v>22</v>
      </c>
      <c r="R126" s="72">
        <v>1</v>
      </c>
      <c r="S126" s="28">
        <v>9</v>
      </c>
      <c r="T126" s="12">
        <v>25</v>
      </c>
      <c r="U126" s="13">
        <v>5</v>
      </c>
      <c r="V126" s="89">
        <v>16</v>
      </c>
      <c r="W126" s="79">
        <v>20</v>
      </c>
      <c r="X126" s="80">
        <v>36</v>
      </c>
      <c r="Y126" s="131">
        <v>2</v>
      </c>
      <c r="Z126" s="131">
        <v>2</v>
      </c>
      <c r="AA126" s="131">
        <v>1</v>
      </c>
    </row>
    <row r="127" spans="1:27" s="1" customFormat="1" ht="15.75" x14ac:dyDescent="0.25">
      <c r="A127" s="42">
        <v>32</v>
      </c>
      <c r="B127" s="12">
        <v>10</v>
      </c>
      <c r="C127" s="13">
        <v>26</v>
      </c>
      <c r="D127" s="13">
        <v>16</v>
      </c>
      <c r="E127" s="80">
        <v>2</v>
      </c>
      <c r="F127" s="73">
        <v>37</v>
      </c>
      <c r="G127" s="13">
        <v>31</v>
      </c>
      <c r="H127" s="13">
        <v>5</v>
      </c>
      <c r="I127" s="13">
        <v>12</v>
      </c>
      <c r="J127" s="28">
        <v>21</v>
      </c>
      <c r="K127" s="131">
        <v>1</v>
      </c>
      <c r="L127" s="131">
        <v>1</v>
      </c>
      <c r="M127" s="131"/>
      <c r="O127" s="42">
        <v>32</v>
      </c>
      <c r="P127" s="12">
        <v>10</v>
      </c>
      <c r="Q127" s="13">
        <v>26</v>
      </c>
      <c r="R127" s="89">
        <v>16</v>
      </c>
      <c r="S127" s="80">
        <v>2</v>
      </c>
      <c r="T127" s="73">
        <v>37</v>
      </c>
      <c r="U127" s="13">
        <v>31</v>
      </c>
      <c r="V127" s="13">
        <v>5</v>
      </c>
      <c r="W127" s="13">
        <v>12</v>
      </c>
      <c r="X127" s="92">
        <v>21</v>
      </c>
      <c r="Y127" s="131">
        <v>1</v>
      </c>
      <c r="Z127" s="131">
        <v>1</v>
      </c>
      <c r="AA127" s="131">
        <v>2</v>
      </c>
    </row>
    <row r="128" spans="1:27" s="1" customFormat="1" ht="15.75" x14ac:dyDescent="0.25">
      <c r="A128" s="42">
        <v>33</v>
      </c>
      <c r="B128" s="88">
        <v>3</v>
      </c>
      <c r="C128" s="13">
        <v>11</v>
      </c>
      <c r="D128" s="13">
        <v>24</v>
      </c>
      <c r="E128" s="28">
        <v>17</v>
      </c>
      <c r="F128" s="12">
        <v>22</v>
      </c>
      <c r="G128" s="13">
        <v>26</v>
      </c>
      <c r="H128" s="13">
        <v>32</v>
      </c>
      <c r="I128" s="13">
        <v>7</v>
      </c>
      <c r="J128" s="28">
        <v>4</v>
      </c>
      <c r="K128" s="131"/>
      <c r="L128" s="131"/>
      <c r="M128" s="131">
        <v>1</v>
      </c>
      <c r="O128" s="42">
        <v>33</v>
      </c>
      <c r="P128" s="88">
        <v>3</v>
      </c>
      <c r="Q128" s="13">
        <v>11</v>
      </c>
      <c r="R128" s="13">
        <v>24</v>
      </c>
      <c r="S128" s="80">
        <v>17</v>
      </c>
      <c r="T128" s="12">
        <v>22</v>
      </c>
      <c r="U128" s="13">
        <v>26</v>
      </c>
      <c r="V128" s="13">
        <v>32</v>
      </c>
      <c r="W128" s="13">
        <v>7</v>
      </c>
      <c r="X128" s="28">
        <v>4</v>
      </c>
      <c r="Y128" s="131"/>
      <c r="Z128" s="131">
        <v>1</v>
      </c>
      <c r="AA128" s="131">
        <v>1</v>
      </c>
    </row>
    <row r="129" spans="1:45" ht="15.75" x14ac:dyDescent="0.25">
      <c r="A129" s="42">
        <v>34</v>
      </c>
      <c r="B129" s="12">
        <v>22</v>
      </c>
      <c r="C129" s="13">
        <v>4</v>
      </c>
      <c r="D129" s="13">
        <v>12</v>
      </c>
      <c r="E129" s="28">
        <v>25</v>
      </c>
      <c r="F129" s="12">
        <v>14</v>
      </c>
      <c r="G129" s="13">
        <v>21</v>
      </c>
      <c r="H129" s="13">
        <v>18</v>
      </c>
      <c r="I129" s="13">
        <v>33</v>
      </c>
      <c r="J129" s="28">
        <v>8</v>
      </c>
      <c r="K129" s="131"/>
      <c r="L129" s="131"/>
      <c r="M129" s="131"/>
      <c r="N129" s="1"/>
      <c r="O129" s="42">
        <v>34</v>
      </c>
      <c r="P129" s="12">
        <v>22</v>
      </c>
      <c r="Q129" s="13">
        <v>4</v>
      </c>
      <c r="R129" s="13">
        <v>12</v>
      </c>
      <c r="S129" s="28">
        <v>25</v>
      </c>
      <c r="T129" s="12">
        <v>14</v>
      </c>
      <c r="U129" s="89">
        <v>21</v>
      </c>
      <c r="V129" s="72">
        <v>18</v>
      </c>
      <c r="W129" s="13">
        <v>33</v>
      </c>
      <c r="X129" s="28">
        <v>8</v>
      </c>
      <c r="Y129" s="131">
        <v>1</v>
      </c>
      <c r="Z129" s="131"/>
      <c r="AA129" s="131">
        <v>1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5.75" x14ac:dyDescent="0.25">
      <c r="A130" s="70">
        <v>35</v>
      </c>
      <c r="B130" s="12">
        <v>26</v>
      </c>
      <c r="C130" s="13">
        <v>19</v>
      </c>
      <c r="D130" s="13">
        <v>5</v>
      </c>
      <c r="E130" s="28">
        <v>13</v>
      </c>
      <c r="F130" s="12">
        <v>9</v>
      </c>
      <c r="G130" s="72">
        <v>1</v>
      </c>
      <c r="H130" s="13">
        <v>24</v>
      </c>
      <c r="I130" s="13">
        <v>17</v>
      </c>
      <c r="J130" s="28">
        <v>29</v>
      </c>
      <c r="K130" s="131">
        <v>1</v>
      </c>
      <c r="L130" s="131"/>
      <c r="M130" s="131">
        <v>1</v>
      </c>
      <c r="N130" s="1"/>
      <c r="O130" s="70">
        <v>35</v>
      </c>
      <c r="P130" s="12">
        <v>26</v>
      </c>
      <c r="Q130" s="72">
        <v>19</v>
      </c>
      <c r="R130" s="13">
        <v>5</v>
      </c>
      <c r="S130" s="28">
        <v>13</v>
      </c>
      <c r="T130" s="12">
        <v>9</v>
      </c>
      <c r="U130" s="72">
        <v>1</v>
      </c>
      <c r="V130" s="13">
        <v>24</v>
      </c>
      <c r="W130" s="79">
        <v>17</v>
      </c>
      <c r="X130" s="28">
        <v>29</v>
      </c>
      <c r="Y130" s="131">
        <v>2</v>
      </c>
      <c r="Z130" s="131">
        <v>1</v>
      </c>
      <c r="AA130" s="131">
        <v>1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5.75" x14ac:dyDescent="0.25">
      <c r="A131" s="69">
        <v>36</v>
      </c>
      <c r="B131" s="12">
        <v>14</v>
      </c>
      <c r="C131" s="13">
        <v>27</v>
      </c>
      <c r="D131" s="13">
        <v>20</v>
      </c>
      <c r="E131" s="28">
        <v>6</v>
      </c>
      <c r="F131" s="12">
        <v>30</v>
      </c>
      <c r="G131" s="13">
        <v>10</v>
      </c>
      <c r="H131" s="79">
        <v>2</v>
      </c>
      <c r="I131" s="13">
        <v>25</v>
      </c>
      <c r="J131" s="28">
        <v>18</v>
      </c>
      <c r="K131" s="131"/>
      <c r="L131" s="131">
        <v>2</v>
      </c>
      <c r="M131" s="131"/>
      <c r="N131" s="1"/>
      <c r="O131" s="69">
        <v>36</v>
      </c>
      <c r="P131" s="12">
        <v>14</v>
      </c>
      <c r="Q131" s="13">
        <v>27</v>
      </c>
      <c r="R131" s="79">
        <v>20</v>
      </c>
      <c r="S131" s="28">
        <v>6</v>
      </c>
      <c r="T131" s="12">
        <v>30</v>
      </c>
      <c r="U131" s="13">
        <v>10</v>
      </c>
      <c r="V131" s="79">
        <v>2</v>
      </c>
      <c r="W131" s="13">
        <v>25</v>
      </c>
      <c r="X131" s="71">
        <v>18</v>
      </c>
      <c r="Y131" s="131">
        <v>1</v>
      </c>
      <c r="Z131" s="131">
        <v>3</v>
      </c>
      <c r="AA131" s="13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5.75" x14ac:dyDescent="0.25">
      <c r="A132" s="68">
        <v>37</v>
      </c>
      <c r="B132" s="15">
        <v>7</v>
      </c>
      <c r="C132" s="16">
        <v>15</v>
      </c>
      <c r="D132" s="16">
        <v>28</v>
      </c>
      <c r="E132" s="31">
        <v>21</v>
      </c>
      <c r="F132" s="15">
        <v>19</v>
      </c>
      <c r="G132" s="16">
        <v>30</v>
      </c>
      <c r="H132" s="16">
        <v>12</v>
      </c>
      <c r="I132" s="91">
        <v>3</v>
      </c>
      <c r="J132" s="31">
        <v>26</v>
      </c>
      <c r="K132" s="131">
        <v>1</v>
      </c>
      <c r="L132" s="131"/>
      <c r="M132" s="131">
        <v>1</v>
      </c>
      <c r="N132" s="1"/>
      <c r="O132" s="68">
        <v>37</v>
      </c>
      <c r="P132" s="15">
        <v>7</v>
      </c>
      <c r="Q132" s="16">
        <v>15</v>
      </c>
      <c r="R132" s="16">
        <v>28</v>
      </c>
      <c r="S132" s="90">
        <v>21</v>
      </c>
      <c r="T132" s="74">
        <v>19</v>
      </c>
      <c r="U132" s="16">
        <v>30</v>
      </c>
      <c r="V132" s="16">
        <v>12</v>
      </c>
      <c r="W132" s="91">
        <v>3</v>
      </c>
      <c r="X132" s="31">
        <v>26</v>
      </c>
      <c r="Y132" s="131">
        <v>2</v>
      </c>
      <c r="Z132" s="131"/>
      <c r="AA132" s="131">
        <v>2</v>
      </c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x14ac:dyDescent="0.25">
      <c r="K133" s="131">
        <f>SUM(K96:K132)</f>
        <v>20</v>
      </c>
      <c r="L133" s="131">
        <f>SUM(L96:L132)</f>
        <v>20</v>
      </c>
      <c r="M133" s="131">
        <f>SUM(M96:M132)</f>
        <v>18</v>
      </c>
      <c r="N133" s="1"/>
      <c r="Y133" s="131">
        <f>SUM(Y96:Y132)</f>
        <v>40</v>
      </c>
      <c r="Z133" s="131">
        <f>SUM(Z96:Z132)</f>
        <v>40</v>
      </c>
      <c r="AA133" s="131">
        <f>SUM(AA96:AA132)</f>
        <v>40</v>
      </c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x14ac:dyDescent="0.25">
      <c r="J134" s="63"/>
      <c r="K134" s="13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x14ac:dyDescent="0.25">
      <c r="K135" s="131"/>
      <c r="P135" s="63"/>
      <c r="Q135" s="63"/>
      <c r="R135" s="63"/>
      <c r="S135" s="63"/>
      <c r="T135" s="63"/>
      <c r="U135" s="63"/>
      <c r="V135" s="63"/>
      <c r="W135" s="63"/>
      <c r="X135" s="63"/>
      <c r="Z135" s="131"/>
      <c r="AA135" s="13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5.75" x14ac:dyDescent="0.25">
      <c r="A136" s="1"/>
      <c r="B136" s="1"/>
      <c r="C136" s="1"/>
      <c r="D136" s="1"/>
      <c r="E136" s="181" t="s">
        <v>55</v>
      </c>
      <c r="F136" s="181"/>
      <c r="G136" s="1"/>
      <c r="H136" s="1"/>
      <c r="I136" s="1"/>
      <c r="J136" s="1"/>
      <c r="K136" s="131"/>
      <c r="L136" s="131"/>
      <c r="M136" s="131"/>
      <c r="P136" s="63"/>
      <c r="Q136" s="63"/>
      <c r="R136" s="181" t="s">
        <v>59</v>
      </c>
      <c r="S136" s="181"/>
      <c r="T136" s="181"/>
      <c r="U136" s="181"/>
      <c r="V136" s="63"/>
      <c r="W136" s="63"/>
      <c r="X136" s="63"/>
      <c r="Z136" s="131"/>
      <c r="AA136" s="13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5.75" x14ac:dyDescent="0.25">
      <c r="A137" s="157" t="s">
        <v>32</v>
      </c>
      <c r="B137" s="6"/>
      <c r="C137" s="156"/>
      <c r="D137" s="7" t="s">
        <v>0</v>
      </c>
      <c r="E137" s="8"/>
      <c r="F137" s="5"/>
      <c r="G137" s="6"/>
      <c r="H137" s="7" t="s">
        <v>1</v>
      </c>
      <c r="I137" s="6"/>
      <c r="J137" s="8"/>
      <c r="K137" s="131"/>
      <c r="L137" s="131"/>
      <c r="M137" s="131"/>
      <c r="O137" s="157" t="s">
        <v>32</v>
      </c>
      <c r="P137" s="6"/>
      <c r="Q137" s="156"/>
      <c r="R137" s="7" t="s">
        <v>0</v>
      </c>
      <c r="S137" s="8"/>
      <c r="T137" s="5"/>
      <c r="U137" s="6"/>
      <c r="V137" s="7" t="s">
        <v>1</v>
      </c>
      <c r="W137" s="6"/>
      <c r="X137" s="8"/>
      <c r="Y137" s="131"/>
      <c r="Z137" s="131"/>
      <c r="AA137" s="13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5.75" x14ac:dyDescent="0.25">
      <c r="A138" s="151" t="s">
        <v>2</v>
      </c>
      <c r="B138" s="152" t="s">
        <v>3</v>
      </c>
      <c r="C138" s="153" t="s">
        <v>4</v>
      </c>
      <c r="D138" s="153" t="s">
        <v>5</v>
      </c>
      <c r="E138" s="154" t="s">
        <v>6</v>
      </c>
      <c r="F138" s="152">
        <v>1</v>
      </c>
      <c r="G138" s="153">
        <v>2</v>
      </c>
      <c r="H138" s="153">
        <v>3</v>
      </c>
      <c r="I138" s="153">
        <v>4</v>
      </c>
      <c r="J138" s="154">
        <v>5</v>
      </c>
      <c r="K138" s="66" t="s">
        <v>14</v>
      </c>
      <c r="L138" s="66" t="s">
        <v>15</v>
      </c>
      <c r="M138" s="66" t="s">
        <v>16</v>
      </c>
      <c r="O138" s="151" t="s">
        <v>2</v>
      </c>
      <c r="P138" s="152" t="s">
        <v>3</v>
      </c>
      <c r="Q138" s="153" t="s">
        <v>4</v>
      </c>
      <c r="R138" s="153" t="s">
        <v>5</v>
      </c>
      <c r="S138" s="154" t="s">
        <v>6</v>
      </c>
      <c r="T138" s="152">
        <v>1</v>
      </c>
      <c r="U138" s="153">
        <v>2</v>
      </c>
      <c r="V138" s="153">
        <v>3</v>
      </c>
      <c r="W138" s="153">
        <v>4</v>
      </c>
      <c r="X138" s="154">
        <v>5</v>
      </c>
      <c r="Y138" s="66" t="s">
        <v>14</v>
      </c>
      <c r="Z138" s="66" t="s">
        <v>15</v>
      </c>
      <c r="AA138" s="66" t="s">
        <v>16</v>
      </c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5.75" x14ac:dyDescent="0.25">
      <c r="A139" s="67">
        <v>1</v>
      </c>
      <c r="B139" s="9">
        <v>31</v>
      </c>
      <c r="C139" s="10">
        <v>9</v>
      </c>
      <c r="D139" s="10">
        <v>16</v>
      </c>
      <c r="E139" s="26">
        <v>24</v>
      </c>
      <c r="F139" s="9">
        <v>5</v>
      </c>
      <c r="G139" s="10">
        <v>20</v>
      </c>
      <c r="H139" s="10">
        <v>35</v>
      </c>
      <c r="I139" s="10">
        <v>28</v>
      </c>
      <c r="J139" s="26">
        <v>12</v>
      </c>
      <c r="K139" s="131">
        <v>1</v>
      </c>
      <c r="L139" s="131"/>
      <c r="M139" s="131"/>
      <c r="O139" s="67">
        <v>1</v>
      </c>
      <c r="P139" s="9">
        <v>31</v>
      </c>
      <c r="Q139" s="10">
        <v>9</v>
      </c>
      <c r="R139" s="10">
        <v>16</v>
      </c>
      <c r="S139" s="26">
        <v>24</v>
      </c>
      <c r="T139" s="9">
        <v>5</v>
      </c>
      <c r="U139" s="77">
        <v>20</v>
      </c>
      <c r="V139" s="10">
        <v>35</v>
      </c>
      <c r="W139" s="10">
        <v>28</v>
      </c>
      <c r="X139" s="26">
        <v>12</v>
      </c>
      <c r="Y139" s="131">
        <v>2</v>
      </c>
      <c r="Z139" s="131"/>
      <c r="AA139" s="13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5.75" x14ac:dyDescent="0.25">
      <c r="A140" s="69">
        <v>2</v>
      </c>
      <c r="B140" s="12">
        <v>25</v>
      </c>
      <c r="C140" s="13">
        <v>32</v>
      </c>
      <c r="D140" s="13">
        <v>10</v>
      </c>
      <c r="E140" s="28">
        <v>17</v>
      </c>
      <c r="F140" s="88">
        <v>36</v>
      </c>
      <c r="G140" s="13">
        <v>16</v>
      </c>
      <c r="H140" s="13">
        <v>29</v>
      </c>
      <c r="I140" s="13">
        <v>21</v>
      </c>
      <c r="J140" s="28">
        <v>6</v>
      </c>
      <c r="K140" s="131"/>
      <c r="L140" s="131">
        <v>1</v>
      </c>
      <c r="M140" s="131">
        <v>1</v>
      </c>
      <c r="O140" s="69">
        <v>2</v>
      </c>
      <c r="P140" s="12">
        <v>25</v>
      </c>
      <c r="Q140" s="13">
        <v>32</v>
      </c>
      <c r="R140" s="13">
        <v>10</v>
      </c>
      <c r="S140" s="92">
        <v>17</v>
      </c>
      <c r="T140" s="88">
        <v>36</v>
      </c>
      <c r="U140" s="13">
        <v>16</v>
      </c>
      <c r="V140" s="13">
        <v>29</v>
      </c>
      <c r="W140" s="79">
        <v>21</v>
      </c>
      <c r="X140" s="28">
        <v>6</v>
      </c>
      <c r="Y140" s="131"/>
      <c r="Z140" s="131">
        <v>2</v>
      </c>
      <c r="AA140" s="131">
        <v>2</v>
      </c>
    </row>
    <row r="141" spans="1:45" ht="15.75" x14ac:dyDescent="0.25">
      <c r="A141" s="70">
        <v>3</v>
      </c>
      <c r="B141" s="12">
        <v>18</v>
      </c>
      <c r="C141" s="13">
        <v>26</v>
      </c>
      <c r="D141" s="13">
        <v>33</v>
      </c>
      <c r="E141" s="28">
        <v>10</v>
      </c>
      <c r="F141" s="12">
        <v>30</v>
      </c>
      <c r="G141" s="13">
        <v>7</v>
      </c>
      <c r="H141" s="13">
        <v>22</v>
      </c>
      <c r="I141" s="13">
        <v>13</v>
      </c>
      <c r="J141" s="80">
        <v>37</v>
      </c>
      <c r="K141" s="131"/>
      <c r="L141" s="131">
        <v>1</v>
      </c>
      <c r="M141" s="131">
        <v>1</v>
      </c>
      <c r="O141" s="70">
        <v>3</v>
      </c>
      <c r="P141" s="78">
        <v>18</v>
      </c>
      <c r="Q141" s="13">
        <v>26</v>
      </c>
      <c r="R141" s="13">
        <v>33</v>
      </c>
      <c r="S141" s="28">
        <v>10</v>
      </c>
      <c r="T141" s="12">
        <v>30</v>
      </c>
      <c r="U141" s="13">
        <v>7</v>
      </c>
      <c r="V141" s="89">
        <v>22</v>
      </c>
      <c r="W141" s="13">
        <v>13</v>
      </c>
      <c r="X141" s="80">
        <v>37</v>
      </c>
      <c r="Y141" s="131"/>
      <c r="Z141" s="131">
        <v>2</v>
      </c>
      <c r="AA141" s="131">
        <v>2</v>
      </c>
    </row>
    <row r="142" spans="1:45" ht="15.75" x14ac:dyDescent="0.25">
      <c r="A142" s="42">
        <v>4</v>
      </c>
      <c r="B142" s="12">
        <v>10</v>
      </c>
      <c r="C142" s="13">
        <v>19</v>
      </c>
      <c r="D142" s="13">
        <v>27</v>
      </c>
      <c r="E142" s="28">
        <v>34</v>
      </c>
      <c r="F142" s="12">
        <v>23</v>
      </c>
      <c r="G142" s="72">
        <v>38</v>
      </c>
      <c r="H142" s="13">
        <v>14</v>
      </c>
      <c r="I142" s="13">
        <v>9</v>
      </c>
      <c r="J142" s="28">
        <v>31</v>
      </c>
      <c r="K142" s="131">
        <v>1</v>
      </c>
      <c r="L142" s="131"/>
      <c r="M142" s="131"/>
      <c r="O142" s="42">
        <v>4</v>
      </c>
      <c r="P142" s="12">
        <v>10</v>
      </c>
      <c r="Q142" s="72">
        <v>19</v>
      </c>
      <c r="R142" s="13">
        <v>27</v>
      </c>
      <c r="S142" s="28">
        <v>34</v>
      </c>
      <c r="T142" s="12">
        <v>23</v>
      </c>
      <c r="U142" s="72">
        <v>38</v>
      </c>
      <c r="V142" s="13">
        <v>14</v>
      </c>
      <c r="W142" s="13">
        <v>9</v>
      </c>
      <c r="X142" s="28">
        <v>31</v>
      </c>
      <c r="Y142" s="131">
        <v>2</v>
      </c>
      <c r="Z142" s="131"/>
      <c r="AA142" s="131"/>
    </row>
    <row r="143" spans="1:45" ht="15.75" x14ac:dyDescent="0.25">
      <c r="A143" s="42">
        <v>5</v>
      </c>
      <c r="B143" s="12">
        <v>35</v>
      </c>
      <c r="C143" s="13">
        <v>13</v>
      </c>
      <c r="D143" s="13">
        <v>20</v>
      </c>
      <c r="E143" s="28">
        <v>28</v>
      </c>
      <c r="F143" s="12">
        <v>16</v>
      </c>
      <c r="G143" s="13">
        <v>32</v>
      </c>
      <c r="H143" s="13">
        <v>9</v>
      </c>
      <c r="I143" s="72">
        <v>1</v>
      </c>
      <c r="J143" s="28">
        <v>24</v>
      </c>
      <c r="K143" s="131">
        <v>1</v>
      </c>
      <c r="L143" s="131"/>
      <c r="M143" s="131"/>
      <c r="O143" s="42">
        <v>5</v>
      </c>
      <c r="P143" s="12">
        <v>35</v>
      </c>
      <c r="Q143" s="13">
        <v>13</v>
      </c>
      <c r="R143" s="72">
        <v>20</v>
      </c>
      <c r="S143" s="28">
        <v>28</v>
      </c>
      <c r="T143" s="12">
        <v>16</v>
      </c>
      <c r="U143" s="13">
        <v>32</v>
      </c>
      <c r="V143" s="13">
        <v>9</v>
      </c>
      <c r="W143" s="72">
        <v>1</v>
      </c>
      <c r="X143" s="28">
        <v>24</v>
      </c>
      <c r="Y143" s="131">
        <v>2</v>
      </c>
      <c r="Z143" s="131"/>
      <c r="AA143" s="131"/>
    </row>
    <row r="144" spans="1:45" ht="15.75" x14ac:dyDescent="0.25">
      <c r="A144" s="42">
        <v>6</v>
      </c>
      <c r="B144" s="12">
        <v>29</v>
      </c>
      <c r="C144" s="89">
        <v>36</v>
      </c>
      <c r="D144" s="13">
        <v>14</v>
      </c>
      <c r="E144" s="28">
        <v>21</v>
      </c>
      <c r="F144" s="12">
        <v>10</v>
      </c>
      <c r="G144" s="13">
        <v>25</v>
      </c>
      <c r="H144" s="79">
        <v>2</v>
      </c>
      <c r="I144" s="13">
        <v>33</v>
      </c>
      <c r="J144" s="28">
        <v>17</v>
      </c>
      <c r="K144" s="131"/>
      <c r="L144" s="131">
        <v>1</v>
      </c>
      <c r="M144" s="131">
        <v>1</v>
      </c>
      <c r="O144" s="42">
        <v>6</v>
      </c>
      <c r="P144" s="12">
        <v>29</v>
      </c>
      <c r="Q144" s="89">
        <v>36</v>
      </c>
      <c r="R144" s="13">
        <v>14</v>
      </c>
      <c r="S144" s="80">
        <v>21</v>
      </c>
      <c r="T144" s="12">
        <v>10</v>
      </c>
      <c r="U144" s="13">
        <v>25</v>
      </c>
      <c r="V144" s="79">
        <v>2</v>
      </c>
      <c r="W144" s="13">
        <v>33</v>
      </c>
      <c r="X144" s="92">
        <v>17</v>
      </c>
      <c r="Y144" s="131"/>
      <c r="Z144" s="131">
        <v>2</v>
      </c>
      <c r="AA144" s="131">
        <v>2</v>
      </c>
    </row>
    <row r="145" spans="1:27" ht="15.75" x14ac:dyDescent="0.25">
      <c r="A145" s="42">
        <v>7</v>
      </c>
      <c r="B145" s="12">
        <v>22</v>
      </c>
      <c r="C145" s="13">
        <v>30</v>
      </c>
      <c r="D145" s="79">
        <v>37</v>
      </c>
      <c r="E145" s="28">
        <v>13</v>
      </c>
      <c r="F145" s="88">
        <v>3</v>
      </c>
      <c r="G145" s="13">
        <v>18</v>
      </c>
      <c r="H145" s="13">
        <v>34</v>
      </c>
      <c r="I145" s="13">
        <v>26</v>
      </c>
      <c r="J145" s="28">
        <v>11</v>
      </c>
      <c r="K145" s="131"/>
      <c r="L145" s="131">
        <v>1</v>
      </c>
      <c r="M145" s="131">
        <v>1</v>
      </c>
      <c r="O145" s="42">
        <v>7</v>
      </c>
      <c r="P145" s="88">
        <v>22</v>
      </c>
      <c r="Q145" s="13">
        <v>30</v>
      </c>
      <c r="R145" s="79">
        <v>37</v>
      </c>
      <c r="S145" s="28">
        <v>13</v>
      </c>
      <c r="T145" s="88">
        <v>3</v>
      </c>
      <c r="U145" s="79">
        <v>18</v>
      </c>
      <c r="V145" s="13">
        <v>34</v>
      </c>
      <c r="W145" s="13">
        <v>26</v>
      </c>
      <c r="X145" s="28">
        <v>11</v>
      </c>
      <c r="Y145" s="131"/>
      <c r="Z145" s="131">
        <v>2</v>
      </c>
      <c r="AA145" s="131">
        <v>2</v>
      </c>
    </row>
    <row r="146" spans="1:27" ht="15.75" x14ac:dyDescent="0.25">
      <c r="A146" s="42">
        <v>8</v>
      </c>
      <c r="B146" s="12">
        <v>16</v>
      </c>
      <c r="C146" s="13">
        <v>23</v>
      </c>
      <c r="D146" s="13">
        <v>31</v>
      </c>
      <c r="E146" s="71">
        <v>38</v>
      </c>
      <c r="F146" s="12">
        <v>35</v>
      </c>
      <c r="G146" s="13">
        <v>14</v>
      </c>
      <c r="H146" s="13">
        <v>27</v>
      </c>
      <c r="I146" s="13">
        <v>19</v>
      </c>
      <c r="J146" s="28">
        <v>4</v>
      </c>
      <c r="K146" s="131">
        <v>1</v>
      </c>
      <c r="L146" s="131"/>
      <c r="M146" s="131"/>
      <c r="O146" s="42">
        <v>8</v>
      </c>
      <c r="P146" s="12">
        <v>16</v>
      </c>
      <c r="Q146" s="13">
        <v>23</v>
      </c>
      <c r="R146" s="13">
        <v>31</v>
      </c>
      <c r="S146" s="71">
        <v>38</v>
      </c>
      <c r="T146" s="12">
        <v>35</v>
      </c>
      <c r="U146" s="13">
        <v>14</v>
      </c>
      <c r="V146" s="13">
        <v>27</v>
      </c>
      <c r="W146" s="72">
        <v>19</v>
      </c>
      <c r="X146" s="28">
        <v>4</v>
      </c>
      <c r="Y146" s="131">
        <v>2</v>
      </c>
      <c r="Z146" s="131"/>
      <c r="AA146" s="131"/>
    </row>
    <row r="147" spans="1:27" ht="15.75" x14ac:dyDescent="0.25">
      <c r="A147" s="42">
        <v>9</v>
      </c>
      <c r="B147" s="73">
        <v>1</v>
      </c>
      <c r="C147" s="13">
        <v>17</v>
      </c>
      <c r="D147" s="13">
        <v>24</v>
      </c>
      <c r="E147" s="28">
        <v>32</v>
      </c>
      <c r="F147" s="12">
        <v>28</v>
      </c>
      <c r="G147" s="13">
        <v>5</v>
      </c>
      <c r="H147" s="13">
        <v>20</v>
      </c>
      <c r="I147" s="13">
        <v>14</v>
      </c>
      <c r="J147" s="92">
        <v>36</v>
      </c>
      <c r="K147" s="131">
        <v>1</v>
      </c>
      <c r="L147" s="131"/>
      <c r="M147" s="131">
        <v>1</v>
      </c>
      <c r="O147" s="42">
        <v>9</v>
      </c>
      <c r="P147" s="73">
        <v>1</v>
      </c>
      <c r="Q147" s="89">
        <v>17</v>
      </c>
      <c r="R147" s="13">
        <v>24</v>
      </c>
      <c r="S147" s="28">
        <v>32</v>
      </c>
      <c r="T147" s="12">
        <v>28</v>
      </c>
      <c r="U147" s="13">
        <v>5</v>
      </c>
      <c r="V147" s="72">
        <v>20</v>
      </c>
      <c r="W147" s="13">
        <v>14</v>
      </c>
      <c r="X147" s="92">
        <v>36</v>
      </c>
      <c r="Y147" s="131">
        <v>2</v>
      </c>
      <c r="Z147" s="131"/>
      <c r="AA147" s="131">
        <v>2</v>
      </c>
    </row>
    <row r="148" spans="1:27" ht="15.75" x14ac:dyDescent="0.25">
      <c r="A148" s="42">
        <v>10</v>
      </c>
      <c r="B148" s="12">
        <v>33</v>
      </c>
      <c r="C148" s="79">
        <v>2</v>
      </c>
      <c r="D148" s="13">
        <v>18</v>
      </c>
      <c r="E148" s="28">
        <v>25</v>
      </c>
      <c r="F148" s="12">
        <v>21</v>
      </c>
      <c r="G148" s="79">
        <v>37</v>
      </c>
      <c r="H148" s="13">
        <v>15</v>
      </c>
      <c r="I148" s="13">
        <v>6</v>
      </c>
      <c r="J148" s="28">
        <v>29</v>
      </c>
      <c r="K148" s="131"/>
      <c r="L148" s="131">
        <v>2</v>
      </c>
      <c r="M148" s="131"/>
      <c r="O148" s="42">
        <v>10</v>
      </c>
      <c r="P148" s="12">
        <v>33</v>
      </c>
      <c r="Q148" s="79">
        <v>2</v>
      </c>
      <c r="R148" s="79">
        <v>18</v>
      </c>
      <c r="S148" s="28">
        <v>25</v>
      </c>
      <c r="T148" s="78">
        <v>21</v>
      </c>
      <c r="U148" s="79">
        <v>37</v>
      </c>
      <c r="V148" s="13">
        <v>15</v>
      </c>
      <c r="W148" s="13">
        <v>6</v>
      </c>
      <c r="X148" s="28">
        <v>29</v>
      </c>
      <c r="Y148" s="131"/>
      <c r="Z148" s="131">
        <v>4</v>
      </c>
      <c r="AA148" s="131"/>
    </row>
    <row r="149" spans="1:27" ht="15.75" x14ac:dyDescent="0.25">
      <c r="A149" s="42">
        <v>11</v>
      </c>
      <c r="B149" s="12">
        <v>26</v>
      </c>
      <c r="C149" s="13">
        <v>34</v>
      </c>
      <c r="D149" s="89">
        <v>3</v>
      </c>
      <c r="E149" s="28">
        <v>19</v>
      </c>
      <c r="F149" s="12">
        <v>15</v>
      </c>
      <c r="G149" s="13">
        <v>30</v>
      </c>
      <c r="H149" s="13">
        <v>7</v>
      </c>
      <c r="I149" s="72">
        <v>38</v>
      </c>
      <c r="J149" s="28">
        <v>22</v>
      </c>
      <c r="K149" s="131">
        <v>1</v>
      </c>
      <c r="L149" s="131"/>
      <c r="M149" s="131">
        <v>1</v>
      </c>
      <c r="O149" s="42">
        <v>11</v>
      </c>
      <c r="P149" s="12">
        <v>26</v>
      </c>
      <c r="Q149" s="13">
        <v>34</v>
      </c>
      <c r="R149" s="89">
        <v>3</v>
      </c>
      <c r="S149" s="71">
        <v>19</v>
      </c>
      <c r="T149" s="12">
        <v>15</v>
      </c>
      <c r="U149" s="13">
        <v>30</v>
      </c>
      <c r="V149" s="13">
        <v>7</v>
      </c>
      <c r="W149" s="72">
        <v>38</v>
      </c>
      <c r="X149" s="92">
        <v>22</v>
      </c>
      <c r="Y149" s="131">
        <v>2</v>
      </c>
      <c r="Z149" s="131"/>
      <c r="AA149" s="131">
        <v>2</v>
      </c>
    </row>
    <row r="150" spans="1:27" ht="15.75" x14ac:dyDescent="0.25">
      <c r="A150" s="42">
        <v>12</v>
      </c>
      <c r="B150" s="12">
        <v>20</v>
      </c>
      <c r="C150" s="13">
        <v>27</v>
      </c>
      <c r="D150" s="13">
        <v>35</v>
      </c>
      <c r="E150" s="28">
        <v>4</v>
      </c>
      <c r="F150" s="12">
        <v>8</v>
      </c>
      <c r="G150" s="13">
        <v>23</v>
      </c>
      <c r="H150" s="72">
        <v>1</v>
      </c>
      <c r="I150" s="13">
        <v>31</v>
      </c>
      <c r="J150" s="28">
        <v>16</v>
      </c>
      <c r="K150" s="131">
        <v>1</v>
      </c>
      <c r="L150" s="131"/>
      <c r="M150" s="131"/>
      <c r="O150" s="42">
        <v>12</v>
      </c>
      <c r="P150" s="73">
        <v>20</v>
      </c>
      <c r="Q150" s="13">
        <v>27</v>
      </c>
      <c r="R150" s="13">
        <v>35</v>
      </c>
      <c r="S150" s="28">
        <v>4</v>
      </c>
      <c r="T150" s="12">
        <v>8</v>
      </c>
      <c r="U150" s="13">
        <v>23</v>
      </c>
      <c r="V150" s="72">
        <v>1</v>
      </c>
      <c r="W150" s="13">
        <v>31</v>
      </c>
      <c r="X150" s="28">
        <v>16</v>
      </c>
      <c r="Y150" s="131">
        <v>2</v>
      </c>
      <c r="Z150" s="131"/>
      <c r="AA150" s="131"/>
    </row>
    <row r="151" spans="1:27" ht="15.75" x14ac:dyDescent="0.25">
      <c r="A151" s="42">
        <v>13</v>
      </c>
      <c r="B151" s="12">
        <v>5</v>
      </c>
      <c r="C151" s="13">
        <v>21</v>
      </c>
      <c r="D151" s="13">
        <v>28</v>
      </c>
      <c r="E151" s="92">
        <v>36</v>
      </c>
      <c r="F151" s="78">
        <v>2</v>
      </c>
      <c r="G151" s="13">
        <v>17</v>
      </c>
      <c r="H151" s="13">
        <v>31</v>
      </c>
      <c r="I151" s="13">
        <v>24</v>
      </c>
      <c r="J151" s="28">
        <v>9</v>
      </c>
      <c r="K151" s="131"/>
      <c r="L151" s="131">
        <v>1</v>
      </c>
      <c r="M151" s="131">
        <v>1</v>
      </c>
      <c r="O151" s="42">
        <v>13</v>
      </c>
      <c r="P151" s="12">
        <v>5</v>
      </c>
      <c r="Q151" s="79">
        <v>21</v>
      </c>
      <c r="R151" s="13">
        <v>28</v>
      </c>
      <c r="S151" s="92">
        <v>36</v>
      </c>
      <c r="T151" s="78">
        <v>2</v>
      </c>
      <c r="U151" s="89">
        <v>17</v>
      </c>
      <c r="V151" s="13">
        <v>31</v>
      </c>
      <c r="W151" s="13">
        <v>24</v>
      </c>
      <c r="X151" s="28">
        <v>9</v>
      </c>
      <c r="Y151" s="131"/>
      <c r="Z151" s="131">
        <v>2</v>
      </c>
      <c r="AA151" s="131">
        <v>2</v>
      </c>
    </row>
    <row r="152" spans="1:27" ht="15.75" x14ac:dyDescent="0.25">
      <c r="A152" s="42">
        <v>14</v>
      </c>
      <c r="B152" s="78">
        <v>37</v>
      </c>
      <c r="C152" s="13">
        <v>6</v>
      </c>
      <c r="D152" s="13">
        <v>22</v>
      </c>
      <c r="E152" s="28">
        <v>29</v>
      </c>
      <c r="F152" s="12">
        <v>33</v>
      </c>
      <c r="G152" s="13">
        <v>12</v>
      </c>
      <c r="H152" s="13">
        <v>25</v>
      </c>
      <c r="I152" s="13">
        <v>18</v>
      </c>
      <c r="J152" s="92">
        <v>3</v>
      </c>
      <c r="K152" s="131"/>
      <c r="L152" s="131">
        <v>1</v>
      </c>
      <c r="M152" s="131">
        <v>1</v>
      </c>
      <c r="O152" s="42">
        <v>14</v>
      </c>
      <c r="P152" s="78">
        <v>37</v>
      </c>
      <c r="Q152" s="13">
        <v>6</v>
      </c>
      <c r="R152" s="89">
        <v>22</v>
      </c>
      <c r="S152" s="28">
        <v>29</v>
      </c>
      <c r="T152" s="12">
        <v>33</v>
      </c>
      <c r="U152" s="13">
        <v>12</v>
      </c>
      <c r="V152" s="13">
        <v>25</v>
      </c>
      <c r="W152" s="79">
        <v>18</v>
      </c>
      <c r="X152" s="92">
        <v>3</v>
      </c>
      <c r="Y152" s="131"/>
      <c r="Z152" s="131">
        <v>2</v>
      </c>
      <c r="AA152" s="131">
        <v>2</v>
      </c>
    </row>
    <row r="153" spans="1:27" ht="15.75" x14ac:dyDescent="0.25">
      <c r="A153" s="42">
        <v>15</v>
      </c>
      <c r="B153" s="12">
        <v>30</v>
      </c>
      <c r="C153" s="72">
        <v>38</v>
      </c>
      <c r="D153" s="13">
        <v>7</v>
      </c>
      <c r="E153" s="28">
        <v>23</v>
      </c>
      <c r="F153" s="12">
        <v>26</v>
      </c>
      <c r="G153" s="13">
        <v>4</v>
      </c>
      <c r="H153" s="13">
        <v>19</v>
      </c>
      <c r="I153" s="13">
        <v>11</v>
      </c>
      <c r="J153" s="28">
        <v>34</v>
      </c>
      <c r="K153" s="131">
        <v>1</v>
      </c>
      <c r="L153" s="131"/>
      <c r="M153" s="131"/>
      <c r="O153" s="42">
        <v>15</v>
      </c>
      <c r="P153" s="12">
        <v>30</v>
      </c>
      <c r="Q153" s="72">
        <v>38</v>
      </c>
      <c r="R153" s="13">
        <v>7</v>
      </c>
      <c r="S153" s="28">
        <v>23</v>
      </c>
      <c r="T153" s="12">
        <v>26</v>
      </c>
      <c r="U153" s="13">
        <v>4</v>
      </c>
      <c r="V153" s="72">
        <v>19</v>
      </c>
      <c r="W153" s="13">
        <v>11</v>
      </c>
      <c r="X153" s="28">
        <v>34</v>
      </c>
      <c r="Y153" s="131">
        <v>2</v>
      </c>
      <c r="Z153" s="131"/>
      <c r="AA153" s="131"/>
    </row>
    <row r="154" spans="1:27" ht="15.75" x14ac:dyDescent="0.25">
      <c r="A154" s="42">
        <v>16</v>
      </c>
      <c r="B154" s="12">
        <v>24</v>
      </c>
      <c r="C154" s="13">
        <v>31</v>
      </c>
      <c r="D154" s="72">
        <v>1</v>
      </c>
      <c r="E154" s="28">
        <v>8</v>
      </c>
      <c r="F154" s="12">
        <v>20</v>
      </c>
      <c r="G154" s="13">
        <v>35</v>
      </c>
      <c r="H154" s="13">
        <v>11</v>
      </c>
      <c r="I154" s="13">
        <v>5</v>
      </c>
      <c r="J154" s="28">
        <v>27</v>
      </c>
      <c r="K154" s="131">
        <v>1</v>
      </c>
      <c r="L154" s="131"/>
      <c r="M154" s="131"/>
      <c r="O154" s="42">
        <v>16</v>
      </c>
      <c r="P154" s="12">
        <v>24</v>
      </c>
      <c r="Q154" s="13">
        <v>31</v>
      </c>
      <c r="R154" s="72">
        <v>1</v>
      </c>
      <c r="S154" s="28">
        <v>8</v>
      </c>
      <c r="T154" s="73">
        <v>20</v>
      </c>
      <c r="U154" s="13">
        <v>35</v>
      </c>
      <c r="V154" s="13">
        <v>11</v>
      </c>
      <c r="W154" s="13">
        <v>5</v>
      </c>
      <c r="X154" s="28">
        <v>27</v>
      </c>
      <c r="Y154" s="131">
        <v>2</v>
      </c>
      <c r="Z154" s="131"/>
      <c r="AA154" s="131"/>
    </row>
    <row r="155" spans="1:27" ht="15.75" x14ac:dyDescent="0.25">
      <c r="A155" s="42">
        <v>17</v>
      </c>
      <c r="B155" s="12">
        <v>9</v>
      </c>
      <c r="C155" s="13">
        <v>25</v>
      </c>
      <c r="D155" s="13">
        <v>32</v>
      </c>
      <c r="E155" s="80">
        <v>2</v>
      </c>
      <c r="F155" s="12">
        <v>13</v>
      </c>
      <c r="G155" s="13">
        <v>28</v>
      </c>
      <c r="H155" s="13">
        <v>6</v>
      </c>
      <c r="I155" s="89">
        <v>36</v>
      </c>
      <c r="J155" s="28">
        <v>21</v>
      </c>
      <c r="K155" s="131"/>
      <c r="L155" s="131">
        <v>1</v>
      </c>
      <c r="M155" s="131">
        <v>1</v>
      </c>
      <c r="O155" s="70">
        <v>17</v>
      </c>
      <c r="P155" s="12">
        <v>9</v>
      </c>
      <c r="Q155" s="13">
        <v>25</v>
      </c>
      <c r="R155" s="13">
        <v>32</v>
      </c>
      <c r="S155" s="80">
        <v>2</v>
      </c>
      <c r="T155" s="12">
        <v>13</v>
      </c>
      <c r="U155" s="13">
        <v>28</v>
      </c>
      <c r="V155" s="13">
        <v>6</v>
      </c>
      <c r="W155" s="89">
        <v>36</v>
      </c>
      <c r="X155" s="80">
        <v>21</v>
      </c>
      <c r="Y155" s="131"/>
      <c r="Z155" s="131">
        <v>2</v>
      </c>
      <c r="AA155" s="131">
        <v>2</v>
      </c>
    </row>
    <row r="156" spans="1:27" ht="15.75" x14ac:dyDescent="0.25">
      <c r="A156" s="42">
        <v>18</v>
      </c>
      <c r="B156" s="88">
        <v>3</v>
      </c>
      <c r="C156" s="13">
        <v>10</v>
      </c>
      <c r="D156" s="13">
        <v>26</v>
      </c>
      <c r="E156" s="28">
        <v>33</v>
      </c>
      <c r="F156" s="12">
        <v>7</v>
      </c>
      <c r="G156" s="13">
        <v>22</v>
      </c>
      <c r="H156" s="79">
        <v>37</v>
      </c>
      <c r="I156" s="13">
        <v>27</v>
      </c>
      <c r="J156" s="28">
        <v>14</v>
      </c>
      <c r="K156" s="131"/>
      <c r="L156" s="131">
        <v>1</v>
      </c>
      <c r="M156" s="131">
        <v>1</v>
      </c>
      <c r="O156" s="69">
        <v>18</v>
      </c>
      <c r="P156" s="88">
        <v>3</v>
      </c>
      <c r="Q156" s="13">
        <v>10</v>
      </c>
      <c r="R156" s="13">
        <v>26</v>
      </c>
      <c r="S156" s="28">
        <v>33</v>
      </c>
      <c r="T156" s="12">
        <v>7</v>
      </c>
      <c r="U156" s="89">
        <v>22</v>
      </c>
      <c r="V156" s="79">
        <v>37</v>
      </c>
      <c r="W156" s="13">
        <v>27</v>
      </c>
      <c r="X156" s="28">
        <v>14</v>
      </c>
      <c r="Y156" s="131"/>
      <c r="Z156" s="131">
        <v>2</v>
      </c>
      <c r="AA156" s="131">
        <v>2</v>
      </c>
    </row>
    <row r="157" spans="1:27" ht="15.75" x14ac:dyDescent="0.25">
      <c r="A157" s="42">
        <v>19</v>
      </c>
      <c r="B157" s="12">
        <v>34</v>
      </c>
      <c r="C157" s="13">
        <v>4</v>
      </c>
      <c r="D157" s="13">
        <v>11</v>
      </c>
      <c r="E157" s="28">
        <v>27</v>
      </c>
      <c r="F157" s="73">
        <v>38</v>
      </c>
      <c r="G157" s="13">
        <v>15</v>
      </c>
      <c r="H157" s="13">
        <v>33</v>
      </c>
      <c r="I157" s="13">
        <v>23</v>
      </c>
      <c r="J157" s="28">
        <v>8</v>
      </c>
      <c r="K157" s="131">
        <v>1</v>
      </c>
      <c r="L157" s="131"/>
      <c r="M157" s="131"/>
      <c r="N157" s="1"/>
      <c r="O157" s="165">
        <v>19</v>
      </c>
      <c r="P157" s="12">
        <v>34</v>
      </c>
      <c r="Q157" s="13">
        <v>4</v>
      </c>
      <c r="R157" s="13">
        <v>11</v>
      </c>
      <c r="S157" s="28">
        <v>27</v>
      </c>
      <c r="T157" s="73">
        <v>38</v>
      </c>
      <c r="U157" s="13">
        <v>15</v>
      </c>
      <c r="V157" s="13">
        <v>33</v>
      </c>
      <c r="W157" s="13">
        <v>23</v>
      </c>
      <c r="X157" s="28">
        <v>8</v>
      </c>
      <c r="Y157" s="131">
        <v>2</v>
      </c>
      <c r="Z157" s="131"/>
      <c r="AA157" s="131"/>
    </row>
    <row r="158" spans="1:27" ht="15.75" x14ac:dyDescent="0.25">
      <c r="A158" s="42">
        <v>20</v>
      </c>
      <c r="B158" s="12">
        <v>28</v>
      </c>
      <c r="C158" s="13">
        <v>35</v>
      </c>
      <c r="D158" s="13">
        <v>5</v>
      </c>
      <c r="E158" s="28">
        <v>12</v>
      </c>
      <c r="F158" s="12">
        <v>31</v>
      </c>
      <c r="G158" s="13">
        <v>9</v>
      </c>
      <c r="H158" s="13">
        <v>24</v>
      </c>
      <c r="I158" s="13">
        <v>15</v>
      </c>
      <c r="J158" s="71">
        <v>1</v>
      </c>
      <c r="K158" s="131">
        <v>1</v>
      </c>
      <c r="L158" s="131"/>
      <c r="M158" s="131"/>
      <c r="O158" s="165">
        <v>20</v>
      </c>
      <c r="P158" s="12">
        <v>28</v>
      </c>
      <c r="Q158" s="13">
        <v>35</v>
      </c>
      <c r="R158" s="13">
        <v>5</v>
      </c>
      <c r="S158" s="28">
        <v>12</v>
      </c>
      <c r="T158" s="12">
        <v>31</v>
      </c>
      <c r="U158" s="13">
        <v>9</v>
      </c>
      <c r="V158" s="13">
        <v>24</v>
      </c>
      <c r="W158" s="13">
        <v>15</v>
      </c>
      <c r="X158" s="71">
        <v>1</v>
      </c>
      <c r="Y158" s="131">
        <v>2</v>
      </c>
      <c r="Z158" s="131"/>
      <c r="AA158" s="131"/>
    </row>
    <row r="159" spans="1:27" ht="15.75" x14ac:dyDescent="0.25">
      <c r="A159" s="42">
        <v>21</v>
      </c>
      <c r="B159" s="12">
        <v>13</v>
      </c>
      <c r="C159" s="13">
        <v>29</v>
      </c>
      <c r="D159" s="89">
        <v>36</v>
      </c>
      <c r="E159" s="28">
        <v>6</v>
      </c>
      <c r="F159" s="12">
        <v>25</v>
      </c>
      <c r="G159" s="79">
        <v>2</v>
      </c>
      <c r="H159" s="13">
        <v>17</v>
      </c>
      <c r="I159" s="13">
        <v>10</v>
      </c>
      <c r="J159" s="28">
        <v>32</v>
      </c>
      <c r="K159" s="131"/>
      <c r="L159" s="131">
        <v>1</v>
      </c>
      <c r="M159" s="131">
        <v>1</v>
      </c>
      <c r="O159" s="69">
        <v>21</v>
      </c>
      <c r="P159" s="12">
        <v>13</v>
      </c>
      <c r="Q159" s="13">
        <v>29</v>
      </c>
      <c r="R159" s="89">
        <v>36</v>
      </c>
      <c r="S159" s="28">
        <v>6</v>
      </c>
      <c r="T159" s="12">
        <v>25</v>
      </c>
      <c r="U159" s="79">
        <v>2</v>
      </c>
      <c r="V159" s="89">
        <v>17</v>
      </c>
      <c r="W159" s="13">
        <v>10</v>
      </c>
      <c r="X159" s="28">
        <v>32</v>
      </c>
      <c r="Y159" s="131"/>
      <c r="Z159" s="131">
        <v>2</v>
      </c>
      <c r="AA159" s="131">
        <v>2</v>
      </c>
    </row>
    <row r="160" spans="1:27" ht="15.75" x14ac:dyDescent="0.25">
      <c r="A160" s="42">
        <v>22</v>
      </c>
      <c r="B160" s="12">
        <v>7</v>
      </c>
      <c r="C160" s="13">
        <v>14</v>
      </c>
      <c r="D160" s="13">
        <v>30</v>
      </c>
      <c r="E160" s="80">
        <v>37</v>
      </c>
      <c r="F160" s="12">
        <v>18</v>
      </c>
      <c r="G160" s="13">
        <v>33</v>
      </c>
      <c r="H160" s="13">
        <v>12</v>
      </c>
      <c r="I160" s="89">
        <v>3</v>
      </c>
      <c r="J160" s="28">
        <v>26</v>
      </c>
      <c r="K160" s="131"/>
      <c r="L160" s="131">
        <v>1</v>
      </c>
      <c r="M160" s="131">
        <v>1</v>
      </c>
      <c r="O160" s="70">
        <v>22</v>
      </c>
      <c r="P160" s="12">
        <v>7</v>
      </c>
      <c r="Q160" s="13">
        <v>14</v>
      </c>
      <c r="R160" s="13">
        <v>30</v>
      </c>
      <c r="S160" s="80">
        <v>37</v>
      </c>
      <c r="T160" s="78">
        <v>18</v>
      </c>
      <c r="U160" s="13">
        <v>33</v>
      </c>
      <c r="V160" s="13">
        <v>12</v>
      </c>
      <c r="W160" s="89">
        <v>3</v>
      </c>
      <c r="X160" s="28">
        <v>26</v>
      </c>
      <c r="Y160" s="131"/>
      <c r="Z160" s="131">
        <v>2</v>
      </c>
      <c r="AA160" s="131">
        <v>2</v>
      </c>
    </row>
    <row r="161" spans="1:27" ht="15.75" x14ac:dyDescent="0.25">
      <c r="A161" s="42">
        <v>23</v>
      </c>
      <c r="B161" s="73">
        <v>38</v>
      </c>
      <c r="C161" s="13">
        <v>8</v>
      </c>
      <c r="D161" s="13">
        <v>15</v>
      </c>
      <c r="E161" s="28">
        <v>31</v>
      </c>
      <c r="F161" s="45">
        <v>12</v>
      </c>
      <c r="G161" s="46">
        <v>27</v>
      </c>
      <c r="H161" s="46">
        <v>4</v>
      </c>
      <c r="I161" s="46">
        <v>34</v>
      </c>
      <c r="J161" s="52">
        <v>19</v>
      </c>
      <c r="K161" s="131">
        <v>1</v>
      </c>
      <c r="L161" s="131"/>
      <c r="M161" s="131"/>
      <c r="O161" s="42">
        <v>23</v>
      </c>
      <c r="P161" s="73">
        <v>38</v>
      </c>
      <c r="Q161" s="13">
        <v>8</v>
      </c>
      <c r="R161" s="13">
        <v>15</v>
      </c>
      <c r="S161" s="28">
        <v>31</v>
      </c>
      <c r="T161" s="45">
        <v>12</v>
      </c>
      <c r="U161" s="46">
        <v>27</v>
      </c>
      <c r="V161" s="46">
        <v>4</v>
      </c>
      <c r="W161" s="46">
        <v>34</v>
      </c>
      <c r="X161" s="148">
        <v>19</v>
      </c>
      <c r="Y161" s="131">
        <v>2</v>
      </c>
      <c r="Z161" s="131"/>
      <c r="AA161" s="131"/>
    </row>
    <row r="162" spans="1:27" ht="15.75" x14ac:dyDescent="0.25">
      <c r="A162" s="42">
        <v>24</v>
      </c>
      <c r="B162" s="12">
        <v>32</v>
      </c>
      <c r="C162" s="72">
        <v>1</v>
      </c>
      <c r="D162" s="13">
        <v>9</v>
      </c>
      <c r="E162" s="28">
        <v>16</v>
      </c>
      <c r="F162" s="45">
        <v>22</v>
      </c>
      <c r="G162" s="60">
        <v>8</v>
      </c>
      <c r="H162" s="46">
        <v>28</v>
      </c>
      <c r="I162" s="60">
        <v>30</v>
      </c>
      <c r="J162" s="52">
        <v>13</v>
      </c>
      <c r="K162" s="131">
        <v>1</v>
      </c>
      <c r="L162" s="131"/>
      <c r="M162" s="131"/>
      <c r="O162" s="42">
        <v>24</v>
      </c>
      <c r="P162" s="12">
        <v>32</v>
      </c>
      <c r="Q162" s="72">
        <v>1</v>
      </c>
      <c r="R162" s="13">
        <v>9</v>
      </c>
      <c r="S162" s="28">
        <v>16</v>
      </c>
      <c r="T162" s="125">
        <v>22</v>
      </c>
      <c r="U162" s="60">
        <v>8</v>
      </c>
      <c r="V162" s="46">
        <v>28</v>
      </c>
      <c r="W162" s="60">
        <v>30</v>
      </c>
      <c r="X162" s="52">
        <v>13</v>
      </c>
      <c r="Y162" s="131">
        <v>1</v>
      </c>
      <c r="Z162" s="131"/>
      <c r="AA162" s="131">
        <v>1</v>
      </c>
    </row>
    <row r="163" spans="1:27" ht="15.75" x14ac:dyDescent="0.25">
      <c r="A163" s="42">
        <v>25</v>
      </c>
      <c r="B163" s="12">
        <v>17</v>
      </c>
      <c r="C163" s="13">
        <v>33</v>
      </c>
      <c r="D163" s="79">
        <v>2</v>
      </c>
      <c r="E163" s="28">
        <v>9</v>
      </c>
      <c r="F163" s="64">
        <v>29</v>
      </c>
      <c r="G163" s="46">
        <v>10</v>
      </c>
      <c r="H163" s="60">
        <v>32</v>
      </c>
      <c r="I163" s="46">
        <v>20</v>
      </c>
      <c r="J163" s="143">
        <v>38</v>
      </c>
      <c r="K163" s="131">
        <v>1</v>
      </c>
      <c r="L163" s="131">
        <v>1</v>
      </c>
      <c r="M163" s="131"/>
      <c r="O163" s="42">
        <v>25</v>
      </c>
      <c r="P163" s="88">
        <v>17</v>
      </c>
      <c r="Q163" s="13">
        <v>33</v>
      </c>
      <c r="R163" s="79">
        <v>2</v>
      </c>
      <c r="S163" s="28">
        <v>9</v>
      </c>
      <c r="T163" s="64">
        <v>29</v>
      </c>
      <c r="U163" s="46">
        <v>10</v>
      </c>
      <c r="V163" s="60">
        <v>32</v>
      </c>
      <c r="W163" s="97">
        <v>20</v>
      </c>
      <c r="X163" s="143">
        <v>38</v>
      </c>
      <c r="Y163" s="131">
        <v>2</v>
      </c>
      <c r="Z163" s="131">
        <v>1</v>
      </c>
      <c r="AA163" s="131">
        <v>1</v>
      </c>
    </row>
    <row r="164" spans="1:27" ht="15.75" x14ac:dyDescent="0.25">
      <c r="A164" s="42">
        <v>26</v>
      </c>
      <c r="B164" s="12">
        <v>11</v>
      </c>
      <c r="C164" s="13">
        <v>18</v>
      </c>
      <c r="D164" s="13">
        <v>34</v>
      </c>
      <c r="E164" s="92">
        <v>3</v>
      </c>
      <c r="F164" s="64">
        <v>32</v>
      </c>
      <c r="G164" s="142">
        <v>1</v>
      </c>
      <c r="H164" s="46">
        <v>21</v>
      </c>
      <c r="I164" s="46">
        <v>16</v>
      </c>
      <c r="J164" s="52">
        <v>30</v>
      </c>
      <c r="K164" s="131">
        <v>1</v>
      </c>
      <c r="L164" s="131"/>
      <c r="M164" s="131">
        <v>1</v>
      </c>
      <c r="O164" s="42">
        <v>26</v>
      </c>
      <c r="P164" s="12">
        <v>11</v>
      </c>
      <c r="Q164" s="79">
        <v>18</v>
      </c>
      <c r="R164" s="13">
        <v>34</v>
      </c>
      <c r="S164" s="92">
        <v>3</v>
      </c>
      <c r="T164" s="64">
        <v>32</v>
      </c>
      <c r="U164" s="142">
        <v>1</v>
      </c>
      <c r="V164" s="112">
        <v>21</v>
      </c>
      <c r="W164" s="46">
        <v>16</v>
      </c>
      <c r="X164" s="52">
        <v>30</v>
      </c>
      <c r="Y164" s="131">
        <v>1</v>
      </c>
      <c r="Z164" s="131">
        <v>2</v>
      </c>
      <c r="AA164" s="131">
        <v>1</v>
      </c>
    </row>
    <row r="165" spans="1:27" ht="15.75" x14ac:dyDescent="0.25">
      <c r="A165" s="42">
        <v>27</v>
      </c>
      <c r="B165" s="12">
        <v>4</v>
      </c>
      <c r="C165" s="13">
        <v>12</v>
      </c>
      <c r="D165" s="13">
        <v>19</v>
      </c>
      <c r="E165" s="28">
        <v>35</v>
      </c>
      <c r="F165" s="64">
        <v>17</v>
      </c>
      <c r="G165" s="46">
        <v>31</v>
      </c>
      <c r="H165" s="46">
        <v>16</v>
      </c>
      <c r="I165" s="145">
        <v>2</v>
      </c>
      <c r="J165" s="52">
        <v>7</v>
      </c>
      <c r="K165" s="131"/>
      <c r="L165" s="131">
        <v>1</v>
      </c>
      <c r="M165" s="131"/>
      <c r="O165" s="42">
        <v>27</v>
      </c>
      <c r="P165" s="12">
        <v>4</v>
      </c>
      <c r="Q165" s="13">
        <v>12</v>
      </c>
      <c r="R165" s="72">
        <v>19</v>
      </c>
      <c r="S165" s="28">
        <v>35</v>
      </c>
      <c r="T165" s="169">
        <v>17</v>
      </c>
      <c r="U165" s="46">
        <v>31</v>
      </c>
      <c r="V165" s="46">
        <v>16</v>
      </c>
      <c r="W165" s="145">
        <v>2</v>
      </c>
      <c r="X165" s="52">
        <v>7</v>
      </c>
      <c r="Y165" s="131">
        <v>1</v>
      </c>
      <c r="Z165" s="131">
        <v>1</v>
      </c>
      <c r="AA165" s="131">
        <v>1</v>
      </c>
    </row>
    <row r="166" spans="1:27" ht="15.75" x14ac:dyDescent="0.25">
      <c r="A166" s="42">
        <v>28</v>
      </c>
      <c r="B166" s="88">
        <v>36</v>
      </c>
      <c r="C166" s="13">
        <v>5</v>
      </c>
      <c r="D166" s="13">
        <v>13</v>
      </c>
      <c r="E166" s="28">
        <v>20</v>
      </c>
      <c r="F166" s="64">
        <v>9</v>
      </c>
      <c r="G166" s="46">
        <v>19</v>
      </c>
      <c r="H166" s="147">
        <v>3</v>
      </c>
      <c r="I166" s="46">
        <v>32</v>
      </c>
      <c r="J166" s="52">
        <v>23</v>
      </c>
      <c r="K166" s="131"/>
      <c r="L166" s="131"/>
      <c r="M166" s="131">
        <v>2</v>
      </c>
      <c r="O166" s="42">
        <v>28</v>
      </c>
      <c r="P166" s="88">
        <v>36</v>
      </c>
      <c r="Q166" s="13">
        <v>5</v>
      </c>
      <c r="R166" s="13">
        <v>13</v>
      </c>
      <c r="S166" s="71">
        <v>20</v>
      </c>
      <c r="T166" s="64">
        <v>9</v>
      </c>
      <c r="U166" s="97">
        <v>19</v>
      </c>
      <c r="V166" s="147">
        <v>3</v>
      </c>
      <c r="W166" s="46">
        <v>32</v>
      </c>
      <c r="X166" s="52">
        <v>23</v>
      </c>
      <c r="Y166" s="131">
        <v>2</v>
      </c>
      <c r="Z166" s="131"/>
      <c r="AA166" s="131">
        <v>2</v>
      </c>
    </row>
    <row r="167" spans="1:27" ht="15.75" x14ac:dyDescent="0.25">
      <c r="A167" s="42">
        <v>29</v>
      </c>
      <c r="B167" s="12">
        <v>21</v>
      </c>
      <c r="C167" s="79">
        <v>37</v>
      </c>
      <c r="D167" s="13">
        <v>6</v>
      </c>
      <c r="E167" s="28">
        <v>14</v>
      </c>
      <c r="F167" s="64">
        <v>4</v>
      </c>
      <c r="G167" s="46">
        <v>24</v>
      </c>
      <c r="H167" s="46">
        <v>30</v>
      </c>
      <c r="I167" s="60">
        <v>35</v>
      </c>
      <c r="J167" s="52">
        <v>10</v>
      </c>
      <c r="K167" s="131"/>
      <c r="L167" s="131">
        <v>1</v>
      </c>
      <c r="M167" s="131"/>
      <c r="O167" s="42">
        <v>29</v>
      </c>
      <c r="P167" s="78">
        <v>21</v>
      </c>
      <c r="Q167" s="79">
        <v>37</v>
      </c>
      <c r="R167" s="13">
        <v>6</v>
      </c>
      <c r="S167" s="28">
        <v>14</v>
      </c>
      <c r="T167" s="64">
        <v>4</v>
      </c>
      <c r="U167" s="46">
        <v>24</v>
      </c>
      <c r="V167" s="46">
        <v>30</v>
      </c>
      <c r="W167" s="60">
        <v>35</v>
      </c>
      <c r="X167" s="52">
        <v>10</v>
      </c>
      <c r="Y167" s="131"/>
      <c r="Z167" s="131">
        <v>2</v>
      </c>
      <c r="AA167" s="131"/>
    </row>
    <row r="168" spans="1:27" ht="15.75" x14ac:dyDescent="0.25">
      <c r="A168" s="42">
        <v>30</v>
      </c>
      <c r="B168" s="12">
        <v>15</v>
      </c>
      <c r="C168" s="13">
        <v>22</v>
      </c>
      <c r="D168" s="72">
        <v>38</v>
      </c>
      <c r="E168" s="28">
        <v>7</v>
      </c>
      <c r="F168" s="64">
        <v>34</v>
      </c>
      <c r="G168" s="46">
        <v>11</v>
      </c>
      <c r="H168" s="147">
        <v>36</v>
      </c>
      <c r="I168" s="46">
        <v>25</v>
      </c>
      <c r="J168" s="61">
        <v>5</v>
      </c>
      <c r="K168" s="131">
        <v>1</v>
      </c>
      <c r="L168" s="131"/>
      <c r="M168" s="131">
        <v>1</v>
      </c>
      <c r="O168" s="42">
        <v>30</v>
      </c>
      <c r="P168" s="12">
        <v>15</v>
      </c>
      <c r="Q168" s="89">
        <v>22</v>
      </c>
      <c r="R168" s="72">
        <v>38</v>
      </c>
      <c r="S168" s="28">
        <v>7</v>
      </c>
      <c r="T168" s="64">
        <v>34</v>
      </c>
      <c r="U168" s="46">
        <v>11</v>
      </c>
      <c r="V168" s="147">
        <v>36</v>
      </c>
      <c r="W168" s="46">
        <v>25</v>
      </c>
      <c r="X168" s="61">
        <v>5</v>
      </c>
      <c r="Y168" s="131">
        <v>1</v>
      </c>
      <c r="Z168" s="131"/>
      <c r="AA168" s="131">
        <v>2</v>
      </c>
    </row>
    <row r="169" spans="1:27" ht="15.75" x14ac:dyDescent="0.25">
      <c r="A169" s="42">
        <v>31</v>
      </c>
      <c r="B169" s="12">
        <v>8</v>
      </c>
      <c r="C169" s="13">
        <v>16</v>
      </c>
      <c r="D169" s="13">
        <v>23</v>
      </c>
      <c r="E169" s="71">
        <v>1</v>
      </c>
      <c r="F169" s="146">
        <v>37</v>
      </c>
      <c r="G169" s="60">
        <v>6</v>
      </c>
      <c r="H169" s="46">
        <v>26</v>
      </c>
      <c r="I169" s="46">
        <v>12</v>
      </c>
      <c r="J169" s="52">
        <v>20</v>
      </c>
      <c r="K169" s="131">
        <v>1</v>
      </c>
      <c r="L169" s="131">
        <v>1</v>
      </c>
      <c r="M169" s="131"/>
      <c r="O169" s="42">
        <v>31</v>
      </c>
      <c r="P169" s="12">
        <v>8</v>
      </c>
      <c r="Q169" s="13">
        <v>16</v>
      </c>
      <c r="R169" s="13">
        <v>23</v>
      </c>
      <c r="S169" s="71">
        <v>1</v>
      </c>
      <c r="T169" s="146">
        <v>37</v>
      </c>
      <c r="U169" s="60">
        <v>6</v>
      </c>
      <c r="V169" s="46">
        <v>26</v>
      </c>
      <c r="W169" s="46">
        <v>12</v>
      </c>
      <c r="X169" s="148">
        <v>20</v>
      </c>
      <c r="Y169" s="131">
        <v>2</v>
      </c>
      <c r="Z169" s="131">
        <v>1</v>
      </c>
      <c r="AA169" s="131"/>
    </row>
    <row r="170" spans="1:27" ht="15.75" x14ac:dyDescent="0.25">
      <c r="A170" s="42">
        <v>32</v>
      </c>
      <c r="B170" s="78">
        <v>2</v>
      </c>
      <c r="C170" s="13">
        <v>11</v>
      </c>
      <c r="D170" s="13">
        <v>17</v>
      </c>
      <c r="E170" s="28">
        <v>26</v>
      </c>
      <c r="F170" s="64">
        <v>24</v>
      </c>
      <c r="G170" s="123">
        <v>36</v>
      </c>
      <c r="H170" s="46">
        <v>13</v>
      </c>
      <c r="I170" s="60">
        <v>7</v>
      </c>
      <c r="J170" s="52">
        <v>18</v>
      </c>
      <c r="K170" s="131"/>
      <c r="L170" s="131">
        <v>1</v>
      </c>
      <c r="M170" s="131">
        <v>1</v>
      </c>
      <c r="O170" s="42">
        <v>32</v>
      </c>
      <c r="P170" s="78">
        <v>2</v>
      </c>
      <c r="Q170" s="13">
        <v>11</v>
      </c>
      <c r="R170" s="89">
        <v>17</v>
      </c>
      <c r="S170" s="28">
        <v>26</v>
      </c>
      <c r="T170" s="64">
        <v>24</v>
      </c>
      <c r="U170" s="123">
        <v>36</v>
      </c>
      <c r="V170" s="46">
        <v>13</v>
      </c>
      <c r="W170" s="60">
        <v>7</v>
      </c>
      <c r="X170" s="144">
        <v>18</v>
      </c>
      <c r="Y170" s="131"/>
      <c r="Z170" s="131">
        <v>2</v>
      </c>
      <c r="AA170" s="131">
        <v>2</v>
      </c>
    </row>
    <row r="171" spans="1:27" ht="15.75" x14ac:dyDescent="0.25">
      <c r="A171" s="42">
        <v>33</v>
      </c>
      <c r="B171" s="12">
        <v>27</v>
      </c>
      <c r="C171" s="89">
        <v>3</v>
      </c>
      <c r="D171" s="13">
        <v>12</v>
      </c>
      <c r="E171" s="28">
        <v>18</v>
      </c>
      <c r="F171" s="64">
        <v>14</v>
      </c>
      <c r="G171" s="46">
        <v>21</v>
      </c>
      <c r="H171" s="60">
        <v>8</v>
      </c>
      <c r="I171" s="112">
        <v>37</v>
      </c>
      <c r="J171" s="52">
        <v>28</v>
      </c>
      <c r="K171" s="131"/>
      <c r="L171" s="131">
        <v>1</v>
      </c>
      <c r="M171" s="131">
        <v>1</v>
      </c>
      <c r="O171" s="42">
        <v>33</v>
      </c>
      <c r="P171" s="12">
        <v>27</v>
      </c>
      <c r="Q171" s="89">
        <v>3</v>
      </c>
      <c r="R171" s="13">
        <v>12</v>
      </c>
      <c r="S171" s="80">
        <v>18</v>
      </c>
      <c r="T171" s="64">
        <v>14</v>
      </c>
      <c r="U171" s="112">
        <v>21</v>
      </c>
      <c r="V171" s="60">
        <v>8</v>
      </c>
      <c r="W171" s="112">
        <v>37</v>
      </c>
      <c r="X171" s="52">
        <v>28</v>
      </c>
      <c r="Y171" s="131"/>
      <c r="Z171" s="131">
        <v>3</v>
      </c>
      <c r="AA171" s="131">
        <v>1</v>
      </c>
    </row>
    <row r="172" spans="1:27" ht="15.75" x14ac:dyDescent="0.25">
      <c r="A172" s="42">
        <v>34</v>
      </c>
      <c r="B172" s="12">
        <v>19</v>
      </c>
      <c r="C172" s="13">
        <v>24</v>
      </c>
      <c r="D172" s="13">
        <v>4</v>
      </c>
      <c r="E172" s="28">
        <v>11</v>
      </c>
      <c r="F172" s="64">
        <v>6</v>
      </c>
      <c r="G172" s="46">
        <v>29</v>
      </c>
      <c r="H172" s="97">
        <v>38</v>
      </c>
      <c r="I172" s="46">
        <v>22</v>
      </c>
      <c r="J172" s="52">
        <v>15</v>
      </c>
      <c r="K172" s="131">
        <v>1</v>
      </c>
      <c r="L172" s="131"/>
      <c r="M172" s="131"/>
      <c r="O172" s="42">
        <v>34</v>
      </c>
      <c r="P172" s="73">
        <v>19</v>
      </c>
      <c r="Q172" s="13">
        <v>24</v>
      </c>
      <c r="R172" s="13">
        <v>4</v>
      </c>
      <c r="S172" s="28">
        <v>11</v>
      </c>
      <c r="T172" s="64">
        <v>6</v>
      </c>
      <c r="U172" s="46">
        <v>29</v>
      </c>
      <c r="V172" s="97">
        <v>38</v>
      </c>
      <c r="W172" s="123">
        <v>22</v>
      </c>
      <c r="X172" s="52">
        <v>15</v>
      </c>
      <c r="Y172" s="131">
        <v>2</v>
      </c>
      <c r="Z172" s="131"/>
      <c r="AA172" s="131">
        <v>1</v>
      </c>
    </row>
    <row r="173" spans="1:27" ht="15.75" x14ac:dyDescent="0.25">
      <c r="A173" s="42">
        <v>35</v>
      </c>
      <c r="B173" s="12">
        <v>12</v>
      </c>
      <c r="C173" s="13">
        <v>20</v>
      </c>
      <c r="D173" s="13">
        <v>29</v>
      </c>
      <c r="E173" s="28">
        <v>5</v>
      </c>
      <c r="F173" s="141">
        <v>1</v>
      </c>
      <c r="G173" s="46">
        <v>13</v>
      </c>
      <c r="H173" s="46">
        <v>23</v>
      </c>
      <c r="I173" s="46">
        <v>29</v>
      </c>
      <c r="J173" s="52">
        <v>25</v>
      </c>
      <c r="K173" s="131">
        <v>1</v>
      </c>
      <c r="L173" s="131"/>
      <c r="M173" s="131"/>
      <c r="O173" s="42">
        <v>35</v>
      </c>
      <c r="P173" s="12">
        <v>12</v>
      </c>
      <c r="Q173" s="72">
        <v>20</v>
      </c>
      <c r="R173" s="13">
        <v>29</v>
      </c>
      <c r="S173" s="28">
        <v>5</v>
      </c>
      <c r="T173" s="141">
        <v>1</v>
      </c>
      <c r="U173" s="46">
        <v>13</v>
      </c>
      <c r="V173" s="46">
        <v>23</v>
      </c>
      <c r="W173" s="46">
        <v>29</v>
      </c>
      <c r="X173" s="52">
        <v>25</v>
      </c>
      <c r="Y173" s="131">
        <v>2</v>
      </c>
      <c r="Z173" s="131"/>
      <c r="AA173" s="131"/>
    </row>
    <row r="174" spans="1:27" ht="15.75" x14ac:dyDescent="0.25">
      <c r="A174" s="70">
        <v>36</v>
      </c>
      <c r="B174" s="12">
        <v>6</v>
      </c>
      <c r="C174" s="13">
        <v>15</v>
      </c>
      <c r="D174" s="13">
        <v>21</v>
      </c>
      <c r="E174" s="28">
        <v>30</v>
      </c>
      <c r="F174" s="64">
        <v>11</v>
      </c>
      <c r="G174" s="60">
        <v>34</v>
      </c>
      <c r="H174" s="46">
        <v>5</v>
      </c>
      <c r="I174" s="46">
        <v>17</v>
      </c>
      <c r="J174" s="144">
        <v>2</v>
      </c>
      <c r="K174" s="131"/>
      <c r="L174" s="131">
        <v>1</v>
      </c>
      <c r="M174" s="131">
        <v>1</v>
      </c>
      <c r="O174" s="70">
        <v>36</v>
      </c>
      <c r="P174" s="12">
        <v>6</v>
      </c>
      <c r="Q174" s="13">
        <v>15</v>
      </c>
      <c r="R174" s="79">
        <v>21</v>
      </c>
      <c r="S174" s="28">
        <v>30</v>
      </c>
      <c r="T174" s="64">
        <v>11</v>
      </c>
      <c r="U174" s="60">
        <v>34</v>
      </c>
      <c r="V174" s="46">
        <v>5</v>
      </c>
      <c r="W174" s="123">
        <v>17</v>
      </c>
      <c r="X174" s="144">
        <v>2</v>
      </c>
      <c r="Y174" s="131"/>
      <c r="Z174" s="131">
        <v>2</v>
      </c>
      <c r="AA174" s="131">
        <v>2</v>
      </c>
    </row>
    <row r="175" spans="1:27" ht="15.75" x14ac:dyDescent="0.25">
      <c r="A175" s="69">
        <v>37</v>
      </c>
      <c r="B175" s="12">
        <v>14</v>
      </c>
      <c r="C175" s="13">
        <v>7</v>
      </c>
      <c r="D175" s="13">
        <v>25</v>
      </c>
      <c r="E175" s="28">
        <v>22</v>
      </c>
      <c r="F175" s="64">
        <v>27</v>
      </c>
      <c r="G175" s="123">
        <v>3</v>
      </c>
      <c r="H175" s="46">
        <v>18</v>
      </c>
      <c r="I175" s="60">
        <v>8</v>
      </c>
      <c r="J175" s="52">
        <v>33</v>
      </c>
      <c r="K175" s="131"/>
      <c r="L175" s="131">
        <v>1</v>
      </c>
      <c r="M175" s="131">
        <v>1</v>
      </c>
      <c r="O175" s="69">
        <v>37</v>
      </c>
      <c r="P175" s="12">
        <v>14</v>
      </c>
      <c r="Q175" s="13">
        <v>7</v>
      </c>
      <c r="R175" s="13">
        <v>25</v>
      </c>
      <c r="S175" s="92">
        <v>22</v>
      </c>
      <c r="T175" s="64">
        <v>27</v>
      </c>
      <c r="U175" s="123">
        <v>3</v>
      </c>
      <c r="V175" s="112">
        <v>18</v>
      </c>
      <c r="W175" s="60">
        <v>8</v>
      </c>
      <c r="X175" s="52">
        <v>33</v>
      </c>
      <c r="Y175" s="131"/>
      <c r="Z175" s="131">
        <v>2</v>
      </c>
      <c r="AA175" s="131">
        <v>2</v>
      </c>
    </row>
    <row r="176" spans="1:27" ht="15.75" x14ac:dyDescent="0.25">
      <c r="A176" s="68">
        <v>38</v>
      </c>
      <c r="B176" s="15">
        <v>23</v>
      </c>
      <c r="C176" s="16">
        <v>28</v>
      </c>
      <c r="D176" s="16">
        <v>8</v>
      </c>
      <c r="E176" s="31">
        <v>15</v>
      </c>
      <c r="F176" s="48">
        <v>19</v>
      </c>
      <c r="G176" s="49">
        <v>26</v>
      </c>
      <c r="H176" s="65">
        <v>10</v>
      </c>
      <c r="I176" s="49">
        <v>4</v>
      </c>
      <c r="J176" s="57">
        <v>35</v>
      </c>
      <c r="K176" s="131">
        <v>1</v>
      </c>
      <c r="L176" s="131"/>
      <c r="M176" s="131"/>
      <c r="O176" s="68">
        <v>38</v>
      </c>
      <c r="P176" s="15">
        <v>23</v>
      </c>
      <c r="Q176" s="16">
        <v>28</v>
      </c>
      <c r="R176" s="16">
        <v>8</v>
      </c>
      <c r="S176" s="31">
        <v>15</v>
      </c>
      <c r="T176" s="100">
        <v>19</v>
      </c>
      <c r="U176" s="49">
        <v>26</v>
      </c>
      <c r="V176" s="65">
        <v>10</v>
      </c>
      <c r="W176" s="49">
        <v>4</v>
      </c>
      <c r="X176" s="57">
        <v>35</v>
      </c>
      <c r="Y176" s="131">
        <v>2</v>
      </c>
      <c r="Z176" s="131"/>
      <c r="AA176" s="131"/>
    </row>
    <row r="177" spans="11:28" x14ac:dyDescent="0.25">
      <c r="K177" s="135">
        <f>SUM(K139:K176)</f>
        <v>20</v>
      </c>
      <c r="L177" s="135">
        <f>SUM(L139:L176)</f>
        <v>20</v>
      </c>
      <c r="M177" s="135">
        <f>SUM(M139:M176)</f>
        <v>20</v>
      </c>
      <c r="Y177" s="135">
        <f>SUM(Y139:Y176)</f>
        <v>40</v>
      </c>
      <c r="Z177" s="135">
        <f>SUM(Z139:Z176)</f>
        <v>40</v>
      </c>
      <c r="AA177" s="135">
        <f>SUM(AA139:AA176)</f>
        <v>40</v>
      </c>
    </row>
    <row r="179" spans="11:28" x14ac:dyDescent="0.25">
      <c r="AB179" s="136"/>
    </row>
  </sheetData>
  <mergeCells count="11">
    <mergeCell ref="E11:F11"/>
    <mergeCell ref="E52:F52"/>
    <mergeCell ref="E93:F93"/>
    <mergeCell ref="J6:L6"/>
    <mergeCell ref="M6:O6"/>
    <mergeCell ref="P6:R6"/>
    <mergeCell ref="E136:F136"/>
    <mergeCell ref="R136:U136"/>
    <mergeCell ref="R52:U52"/>
    <mergeCell ref="R11:U11"/>
    <mergeCell ref="R93:U93"/>
  </mergeCells>
  <phoneticPr fontId="8" type="noConversion"/>
  <pageMargins left="0" right="0" top="0" bottom="0" header="0.31496062992125984" footer="0.31496062992125984"/>
  <pageSetup paperSize="9" scale="54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"/>
  <sheetViews>
    <sheetView zoomScale="50" zoomScaleNormal="50" zoomScalePageLayoutView="50" workbookViewId="0">
      <selection activeCell="H2" sqref="H2:T2"/>
    </sheetView>
  </sheetViews>
  <sheetFormatPr baseColWidth="10" defaultRowHeight="15" x14ac:dyDescent="0.25"/>
  <cols>
    <col min="1" max="10" width="7.140625" customWidth="1"/>
    <col min="11" max="13" width="7.140625" style="135" customWidth="1"/>
    <col min="14" max="24" width="7.140625" customWidth="1"/>
    <col min="25" max="27" width="7.140625" style="135" customWidth="1"/>
    <col min="28" max="28" width="2.5703125" customWidth="1"/>
  </cols>
  <sheetData>
    <row r="1" spans="1:27" s="1" customFormat="1" x14ac:dyDescent="0.25">
      <c r="C1" s="2"/>
      <c r="K1" s="131"/>
      <c r="L1" s="131"/>
      <c r="M1" s="131"/>
      <c r="Y1" s="131"/>
      <c r="Z1" s="131"/>
      <c r="AA1" s="131"/>
    </row>
    <row r="2" spans="1:27" s="1" customFormat="1" ht="27.75" x14ac:dyDescent="0.25">
      <c r="G2" s="3"/>
      <c r="K2" s="131"/>
      <c r="L2" s="131"/>
      <c r="M2" s="131"/>
      <c r="N2" s="41" t="s">
        <v>17</v>
      </c>
      <c r="Y2" s="131"/>
      <c r="Z2" s="131"/>
      <c r="AA2" s="131"/>
    </row>
    <row r="3" spans="1:27" s="1" customFormat="1" x14ac:dyDescent="0.25">
      <c r="C3" s="2"/>
      <c r="K3" s="131"/>
      <c r="L3" s="131"/>
      <c r="M3" s="131"/>
      <c r="Y3" s="131"/>
      <c r="Z3" s="131"/>
      <c r="AA3" s="131"/>
    </row>
    <row r="4" spans="1:27" s="1" customFormat="1" ht="20.25" x14ac:dyDescent="0.25">
      <c r="K4" s="131"/>
      <c r="L4" s="51"/>
      <c r="M4" s="51"/>
      <c r="N4" s="51" t="s">
        <v>13</v>
      </c>
      <c r="Y4" s="131"/>
      <c r="Z4" s="131"/>
      <c r="AA4" s="131"/>
    </row>
    <row r="5" spans="1:27" s="1" customFormat="1" x14ac:dyDescent="0.25">
      <c r="C5" s="18" t="s">
        <v>7</v>
      </c>
      <c r="K5" s="131"/>
      <c r="L5" s="131"/>
      <c r="M5" s="131"/>
      <c r="Y5" s="131"/>
      <c r="Z5" s="131"/>
      <c r="AA5" s="131"/>
    </row>
    <row r="6" spans="1:27" s="1" customFormat="1" x14ac:dyDescent="0.25">
      <c r="J6" s="179" t="s">
        <v>14</v>
      </c>
      <c r="K6" s="179"/>
      <c r="L6" s="179"/>
      <c r="M6" s="178" t="s">
        <v>15</v>
      </c>
      <c r="N6" s="178"/>
      <c r="O6" s="178"/>
      <c r="P6" s="177" t="s">
        <v>16</v>
      </c>
      <c r="Q6" s="177"/>
      <c r="R6" s="177"/>
      <c r="Y6" s="131"/>
      <c r="Z6" s="131"/>
      <c r="AA6" s="131"/>
    </row>
    <row r="7" spans="1:27" s="1" customFormat="1" x14ac:dyDescent="0.25">
      <c r="K7" s="131"/>
      <c r="L7" s="131"/>
      <c r="M7" s="131"/>
      <c r="Y7" s="131"/>
      <c r="Z7" s="131"/>
      <c r="AA7" s="131"/>
    </row>
    <row r="8" spans="1:27" s="1" customFormat="1" x14ac:dyDescent="0.25">
      <c r="K8" s="131"/>
      <c r="L8" s="131"/>
      <c r="M8" s="131"/>
      <c r="Y8" s="131"/>
      <c r="Z8" s="131"/>
      <c r="AA8" s="131"/>
    </row>
    <row r="9" spans="1:27" s="1" customFormat="1" x14ac:dyDescent="0.25">
      <c r="K9" s="131"/>
      <c r="L9" s="131"/>
      <c r="M9" s="131"/>
      <c r="Y9" s="131"/>
      <c r="Z9" s="131"/>
      <c r="AA9" s="131"/>
    </row>
    <row r="10" spans="1:27" s="1" customFormat="1" x14ac:dyDescent="0.25">
      <c r="K10" s="131"/>
      <c r="L10" s="131"/>
      <c r="M10" s="131"/>
      <c r="Y10" s="131"/>
      <c r="Z10" s="131"/>
      <c r="AA10" s="131"/>
    </row>
    <row r="11" spans="1:27" s="1" customFormat="1" ht="15.75" x14ac:dyDescent="0.25">
      <c r="E11" s="181" t="s">
        <v>55</v>
      </c>
      <c r="F11" s="181"/>
      <c r="K11" s="131"/>
      <c r="L11" s="131"/>
      <c r="M11" s="131"/>
      <c r="R11" s="181" t="s">
        <v>59</v>
      </c>
      <c r="S11" s="181"/>
      <c r="T11" s="181"/>
      <c r="U11" s="181"/>
      <c r="Y11" s="131"/>
      <c r="Z11" s="131"/>
      <c r="AA11" s="131"/>
    </row>
    <row r="12" spans="1:27" s="1" customFormat="1" ht="15.75" x14ac:dyDescent="0.25">
      <c r="A12" s="157" t="s">
        <v>31</v>
      </c>
      <c r="B12" s="6"/>
      <c r="C12" s="156"/>
      <c r="D12" s="7" t="s">
        <v>0</v>
      </c>
      <c r="E12" s="8"/>
      <c r="F12" s="5"/>
      <c r="G12" s="6"/>
      <c r="H12" s="7" t="s">
        <v>1</v>
      </c>
      <c r="I12" s="6"/>
      <c r="J12" s="8"/>
      <c r="K12" s="131"/>
      <c r="L12" s="131"/>
      <c r="M12" s="131"/>
      <c r="O12" s="157" t="s">
        <v>31</v>
      </c>
      <c r="P12" s="6"/>
      <c r="Q12" s="156"/>
      <c r="R12" s="7" t="s">
        <v>0</v>
      </c>
      <c r="S12" s="8"/>
      <c r="T12" s="5"/>
      <c r="U12" s="6"/>
      <c r="V12" s="7" t="s">
        <v>1</v>
      </c>
      <c r="W12" s="6"/>
      <c r="X12" s="8"/>
      <c r="Y12" s="131"/>
      <c r="Z12" s="131"/>
      <c r="AA12" s="131"/>
    </row>
    <row r="13" spans="1:27" s="1" customFormat="1" ht="15.75" x14ac:dyDescent="0.25">
      <c r="A13" s="151" t="s">
        <v>2</v>
      </c>
      <c r="B13" s="152" t="s">
        <v>3</v>
      </c>
      <c r="C13" s="153" t="s">
        <v>4</v>
      </c>
      <c r="D13" s="153" t="s">
        <v>5</v>
      </c>
      <c r="E13" s="154" t="s">
        <v>6</v>
      </c>
      <c r="F13" s="152">
        <v>1</v>
      </c>
      <c r="G13" s="153">
        <v>2</v>
      </c>
      <c r="H13" s="153">
        <v>3</v>
      </c>
      <c r="I13" s="153">
        <v>4</v>
      </c>
      <c r="J13" s="154">
        <v>5</v>
      </c>
      <c r="K13" s="66" t="s">
        <v>14</v>
      </c>
      <c r="L13" s="66" t="s">
        <v>15</v>
      </c>
      <c r="M13" s="66" t="s">
        <v>16</v>
      </c>
      <c r="O13" s="151" t="s">
        <v>2</v>
      </c>
      <c r="P13" s="152" t="s">
        <v>3</v>
      </c>
      <c r="Q13" s="153" t="s">
        <v>4</v>
      </c>
      <c r="R13" s="153" t="s">
        <v>5</v>
      </c>
      <c r="S13" s="154" t="s">
        <v>6</v>
      </c>
      <c r="T13" s="152">
        <v>1</v>
      </c>
      <c r="U13" s="153">
        <v>2</v>
      </c>
      <c r="V13" s="153">
        <v>3</v>
      </c>
      <c r="W13" s="153">
        <v>4</v>
      </c>
      <c r="X13" s="154">
        <v>5</v>
      </c>
      <c r="Y13" s="66" t="s">
        <v>14</v>
      </c>
      <c r="Z13" s="66" t="s">
        <v>15</v>
      </c>
      <c r="AA13" s="66" t="s">
        <v>16</v>
      </c>
    </row>
    <row r="14" spans="1:27" s="1" customFormat="1" ht="15.75" x14ac:dyDescent="0.25">
      <c r="A14" s="67">
        <v>1</v>
      </c>
      <c r="B14" s="9">
        <v>9</v>
      </c>
      <c r="C14" s="10">
        <v>33</v>
      </c>
      <c r="D14" s="27">
        <v>25</v>
      </c>
      <c r="E14" s="10">
        <v>18</v>
      </c>
      <c r="F14" s="9">
        <v>5</v>
      </c>
      <c r="G14" s="10">
        <v>13</v>
      </c>
      <c r="H14" s="10">
        <v>21</v>
      </c>
      <c r="I14" s="10">
        <v>29</v>
      </c>
      <c r="J14" s="130">
        <v>37</v>
      </c>
      <c r="K14" s="131">
        <v>1</v>
      </c>
      <c r="L14" s="131"/>
      <c r="M14" s="131">
        <v>1</v>
      </c>
      <c r="O14" s="67">
        <v>1</v>
      </c>
      <c r="P14" s="9">
        <v>9</v>
      </c>
      <c r="Q14" s="10">
        <v>33</v>
      </c>
      <c r="R14" s="27">
        <v>25</v>
      </c>
      <c r="S14" s="84">
        <v>18</v>
      </c>
      <c r="T14" s="9">
        <v>5</v>
      </c>
      <c r="U14" s="10">
        <v>13</v>
      </c>
      <c r="V14" s="84">
        <v>21</v>
      </c>
      <c r="W14" s="10">
        <v>29</v>
      </c>
      <c r="X14" s="130">
        <v>37</v>
      </c>
      <c r="Y14" s="131">
        <v>1</v>
      </c>
      <c r="Z14" s="131">
        <v>2</v>
      </c>
      <c r="AA14" s="131">
        <v>1</v>
      </c>
    </row>
    <row r="15" spans="1:27" s="1" customFormat="1" ht="15.75" x14ac:dyDescent="0.25">
      <c r="A15" s="69">
        <v>2</v>
      </c>
      <c r="B15" s="12">
        <v>34</v>
      </c>
      <c r="C15" s="13">
        <v>25</v>
      </c>
      <c r="D15" s="29">
        <v>20</v>
      </c>
      <c r="E15" s="13">
        <v>10</v>
      </c>
      <c r="F15" s="78">
        <v>38</v>
      </c>
      <c r="G15" s="13">
        <v>6</v>
      </c>
      <c r="H15" s="13">
        <v>14</v>
      </c>
      <c r="I15" s="13">
        <v>22</v>
      </c>
      <c r="J15" s="14">
        <v>30</v>
      </c>
      <c r="K15" s="131"/>
      <c r="L15" s="131">
        <v>2</v>
      </c>
      <c r="M15" s="131"/>
      <c r="O15" s="69">
        <v>2</v>
      </c>
      <c r="P15" s="12">
        <v>34</v>
      </c>
      <c r="Q15" s="13">
        <v>25</v>
      </c>
      <c r="R15" s="76">
        <v>20</v>
      </c>
      <c r="S15" s="13">
        <v>10</v>
      </c>
      <c r="T15" s="78">
        <v>38</v>
      </c>
      <c r="U15" s="13">
        <v>6</v>
      </c>
      <c r="V15" s="13">
        <v>14</v>
      </c>
      <c r="W15" s="89">
        <v>22</v>
      </c>
      <c r="X15" s="14">
        <v>30</v>
      </c>
      <c r="Y15" s="131">
        <v>1</v>
      </c>
      <c r="Z15" s="131">
        <v>2</v>
      </c>
      <c r="AA15" s="131">
        <v>1</v>
      </c>
    </row>
    <row r="16" spans="1:27" s="1" customFormat="1" ht="15.75" x14ac:dyDescent="0.25">
      <c r="A16" s="70">
        <v>3</v>
      </c>
      <c r="B16" s="12">
        <v>27</v>
      </c>
      <c r="C16" s="13">
        <v>19</v>
      </c>
      <c r="D16" s="29">
        <v>10</v>
      </c>
      <c r="E16" s="13">
        <v>35</v>
      </c>
      <c r="F16" s="12">
        <v>31</v>
      </c>
      <c r="G16" s="72">
        <v>39</v>
      </c>
      <c r="H16" s="13">
        <v>7</v>
      </c>
      <c r="I16" s="13">
        <v>15</v>
      </c>
      <c r="J16" s="14">
        <v>23</v>
      </c>
      <c r="K16" s="131">
        <v>1</v>
      </c>
      <c r="L16" s="131"/>
      <c r="M16" s="131">
        <v>1</v>
      </c>
      <c r="O16" s="70">
        <v>3</v>
      </c>
      <c r="P16" s="12">
        <v>27</v>
      </c>
      <c r="Q16" s="72">
        <v>19</v>
      </c>
      <c r="R16" s="29">
        <v>10</v>
      </c>
      <c r="S16" s="13">
        <v>35</v>
      </c>
      <c r="T16" s="12">
        <v>31</v>
      </c>
      <c r="U16" s="72">
        <v>39</v>
      </c>
      <c r="V16" s="13">
        <v>7</v>
      </c>
      <c r="W16" s="13">
        <v>15</v>
      </c>
      <c r="X16" s="14">
        <v>23</v>
      </c>
      <c r="Y16" s="131">
        <v>2</v>
      </c>
      <c r="Z16" s="131"/>
      <c r="AA16" s="131">
        <v>1</v>
      </c>
    </row>
    <row r="17" spans="1:27" s="1" customFormat="1" ht="15.75" x14ac:dyDescent="0.25">
      <c r="A17" s="42">
        <v>4</v>
      </c>
      <c r="B17" s="12">
        <v>20</v>
      </c>
      <c r="C17" s="13">
        <v>12</v>
      </c>
      <c r="D17" s="29">
        <v>36</v>
      </c>
      <c r="E17" s="13">
        <v>28</v>
      </c>
      <c r="F17" s="12">
        <v>24</v>
      </c>
      <c r="G17" s="13">
        <v>32</v>
      </c>
      <c r="H17" s="72">
        <v>1</v>
      </c>
      <c r="I17" s="13">
        <v>8</v>
      </c>
      <c r="J17" s="14">
        <v>16</v>
      </c>
      <c r="K17" s="131">
        <v>1</v>
      </c>
      <c r="L17" s="131"/>
      <c r="M17" s="131"/>
      <c r="O17" s="42">
        <v>4</v>
      </c>
      <c r="P17" s="73">
        <v>20</v>
      </c>
      <c r="Q17" s="13">
        <v>12</v>
      </c>
      <c r="R17" s="29">
        <v>36</v>
      </c>
      <c r="S17" s="13">
        <v>28</v>
      </c>
      <c r="T17" s="12">
        <v>24</v>
      </c>
      <c r="U17" s="13">
        <v>32</v>
      </c>
      <c r="V17" s="72">
        <v>1</v>
      </c>
      <c r="W17" s="13">
        <v>8</v>
      </c>
      <c r="X17" s="14">
        <v>16</v>
      </c>
      <c r="Y17" s="131">
        <v>2</v>
      </c>
      <c r="Z17" s="131"/>
      <c r="AA17" s="131"/>
    </row>
    <row r="18" spans="1:27" s="1" customFormat="1" ht="15.75" x14ac:dyDescent="0.25">
      <c r="A18" s="42">
        <v>5</v>
      </c>
      <c r="B18" s="12">
        <v>13</v>
      </c>
      <c r="C18" s="13">
        <v>36</v>
      </c>
      <c r="D18" s="29">
        <v>29</v>
      </c>
      <c r="E18" s="13">
        <v>22</v>
      </c>
      <c r="F18" s="12">
        <v>17</v>
      </c>
      <c r="G18" s="13">
        <v>25</v>
      </c>
      <c r="H18" s="13">
        <v>33</v>
      </c>
      <c r="I18" s="79">
        <v>2</v>
      </c>
      <c r="J18" s="14">
        <v>9</v>
      </c>
      <c r="K18" s="131"/>
      <c r="L18" s="131">
        <v>1</v>
      </c>
      <c r="M18" s="131"/>
      <c r="O18" s="42">
        <v>5</v>
      </c>
      <c r="P18" s="12">
        <v>13</v>
      </c>
      <c r="Q18" s="13">
        <v>36</v>
      </c>
      <c r="R18" s="29">
        <v>29</v>
      </c>
      <c r="S18" s="89">
        <v>22</v>
      </c>
      <c r="T18" s="88">
        <v>17</v>
      </c>
      <c r="U18" s="13">
        <v>25</v>
      </c>
      <c r="V18" s="13">
        <v>33</v>
      </c>
      <c r="W18" s="79">
        <v>2</v>
      </c>
      <c r="X18" s="14">
        <v>9</v>
      </c>
      <c r="Y18" s="131"/>
      <c r="Z18" s="131">
        <v>1</v>
      </c>
      <c r="AA18" s="131">
        <v>2</v>
      </c>
    </row>
    <row r="19" spans="1:27" s="1" customFormat="1" ht="15.75" x14ac:dyDescent="0.25">
      <c r="A19" s="42">
        <v>6</v>
      </c>
      <c r="B19" s="78">
        <v>38</v>
      </c>
      <c r="C19" s="13">
        <v>30</v>
      </c>
      <c r="D19" s="29">
        <v>22</v>
      </c>
      <c r="E19" s="13">
        <v>14</v>
      </c>
      <c r="F19" s="12">
        <v>10</v>
      </c>
      <c r="G19" s="13">
        <v>18</v>
      </c>
      <c r="H19" s="13">
        <v>26</v>
      </c>
      <c r="I19" s="13">
        <v>34</v>
      </c>
      <c r="J19" s="120">
        <v>3</v>
      </c>
      <c r="K19" s="131"/>
      <c r="L19" s="131">
        <v>1</v>
      </c>
      <c r="M19" s="131">
        <v>1</v>
      </c>
      <c r="O19" s="42">
        <v>6</v>
      </c>
      <c r="P19" s="78">
        <v>38</v>
      </c>
      <c r="Q19" s="13">
        <v>30</v>
      </c>
      <c r="R19" s="93">
        <v>22</v>
      </c>
      <c r="S19" s="13">
        <v>14</v>
      </c>
      <c r="T19" s="12">
        <v>10</v>
      </c>
      <c r="U19" s="79">
        <v>18</v>
      </c>
      <c r="V19" s="13">
        <v>26</v>
      </c>
      <c r="W19" s="13">
        <v>34</v>
      </c>
      <c r="X19" s="120">
        <v>3</v>
      </c>
      <c r="Y19" s="131"/>
      <c r="Z19" s="131">
        <v>2</v>
      </c>
      <c r="AA19" s="131">
        <v>2</v>
      </c>
    </row>
    <row r="20" spans="1:27" s="1" customFormat="1" ht="15.75" x14ac:dyDescent="0.25">
      <c r="A20" s="42">
        <v>7</v>
      </c>
      <c r="B20" s="12">
        <v>32</v>
      </c>
      <c r="C20" s="13">
        <v>23</v>
      </c>
      <c r="D20" s="29">
        <v>15</v>
      </c>
      <c r="E20" s="72">
        <v>39</v>
      </c>
      <c r="F20" s="12">
        <v>4</v>
      </c>
      <c r="G20" s="13">
        <v>11</v>
      </c>
      <c r="H20" s="13">
        <v>19</v>
      </c>
      <c r="I20" s="13">
        <v>27</v>
      </c>
      <c r="J20" s="14">
        <v>35</v>
      </c>
      <c r="K20" s="131">
        <v>1</v>
      </c>
      <c r="L20" s="131"/>
      <c r="M20" s="131"/>
      <c r="O20" s="42">
        <v>7</v>
      </c>
      <c r="P20" s="12">
        <v>32</v>
      </c>
      <c r="Q20" s="13">
        <v>23</v>
      </c>
      <c r="R20" s="29">
        <v>15</v>
      </c>
      <c r="S20" s="72">
        <v>39</v>
      </c>
      <c r="T20" s="12">
        <v>4</v>
      </c>
      <c r="U20" s="13">
        <v>11</v>
      </c>
      <c r="V20" s="72">
        <v>19</v>
      </c>
      <c r="W20" s="13">
        <v>27</v>
      </c>
      <c r="X20" s="14">
        <v>35</v>
      </c>
      <c r="Y20" s="131">
        <v>2</v>
      </c>
      <c r="Z20" s="131"/>
      <c r="AA20" s="131"/>
    </row>
    <row r="21" spans="1:27" s="1" customFormat="1" ht="15.75" x14ac:dyDescent="0.25">
      <c r="A21" s="42">
        <v>8</v>
      </c>
      <c r="B21" s="12">
        <v>24</v>
      </c>
      <c r="C21" s="13">
        <v>15</v>
      </c>
      <c r="D21" s="76">
        <v>1</v>
      </c>
      <c r="E21" s="13">
        <v>32</v>
      </c>
      <c r="F21" s="12">
        <v>36</v>
      </c>
      <c r="G21" s="13">
        <v>5</v>
      </c>
      <c r="H21" s="13">
        <v>12</v>
      </c>
      <c r="I21" s="13">
        <v>20</v>
      </c>
      <c r="J21" s="14">
        <v>28</v>
      </c>
      <c r="K21" s="131">
        <v>1</v>
      </c>
      <c r="L21" s="131"/>
      <c r="M21" s="131"/>
      <c r="O21" s="42">
        <v>8</v>
      </c>
      <c r="P21" s="12">
        <v>24</v>
      </c>
      <c r="Q21" s="13">
        <v>15</v>
      </c>
      <c r="R21" s="76">
        <v>1</v>
      </c>
      <c r="S21" s="13">
        <v>32</v>
      </c>
      <c r="T21" s="12">
        <v>36</v>
      </c>
      <c r="U21" s="13">
        <v>5</v>
      </c>
      <c r="V21" s="13">
        <v>12</v>
      </c>
      <c r="W21" s="72">
        <v>20</v>
      </c>
      <c r="X21" s="14">
        <v>28</v>
      </c>
      <c r="Y21" s="131">
        <v>2</v>
      </c>
      <c r="Z21" s="131"/>
      <c r="AA21" s="131"/>
    </row>
    <row r="22" spans="1:27" s="1" customFormat="1" ht="15.75" x14ac:dyDescent="0.25">
      <c r="A22" s="42">
        <v>9</v>
      </c>
      <c r="B22" s="12">
        <v>17</v>
      </c>
      <c r="C22" s="79">
        <v>2</v>
      </c>
      <c r="D22" s="29">
        <v>31</v>
      </c>
      <c r="E22" s="13">
        <v>24</v>
      </c>
      <c r="F22" s="12">
        <v>29</v>
      </c>
      <c r="G22" s="89">
        <v>37</v>
      </c>
      <c r="H22" s="13">
        <v>6</v>
      </c>
      <c r="I22" s="13">
        <v>13</v>
      </c>
      <c r="J22" s="14">
        <v>21</v>
      </c>
      <c r="K22" s="131"/>
      <c r="L22" s="131">
        <v>1</v>
      </c>
      <c r="M22" s="131">
        <v>1</v>
      </c>
      <c r="O22" s="42">
        <v>9</v>
      </c>
      <c r="P22" s="88">
        <v>17</v>
      </c>
      <c r="Q22" s="79">
        <v>2</v>
      </c>
      <c r="R22" s="29">
        <v>31</v>
      </c>
      <c r="S22" s="13">
        <v>24</v>
      </c>
      <c r="T22" s="12">
        <v>29</v>
      </c>
      <c r="U22" s="89">
        <v>37</v>
      </c>
      <c r="V22" s="13">
        <v>6</v>
      </c>
      <c r="W22" s="13">
        <v>13</v>
      </c>
      <c r="X22" s="109">
        <v>21</v>
      </c>
      <c r="Y22" s="131"/>
      <c r="Z22" s="131">
        <v>2</v>
      </c>
      <c r="AA22" s="131">
        <v>2</v>
      </c>
    </row>
    <row r="23" spans="1:27" s="1" customFormat="1" ht="15.75" x14ac:dyDescent="0.25">
      <c r="A23" s="42">
        <v>10</v>
      </c>
      <c r="B23" s="88">
        <v>3</v>
      </c>
      <c r="C23" s="13">
        <v>35</v>
      </c>
      <c r="D23" s="29">
        <v>26</v>
      </c>
      <c r="E23" s="13">
        <v>17</v>
      </c>
      <c r="F23" s="12">
        <v>22</v>
      </c>
      <c r="G23" s="13">
        <v>30</v>
      </c>
      <c r="H23" s="79">
        <v>38</v>
      </c>
      <c r="I23" s="13">
        <v>7</v>
      </c>
      <c r="J23" s="14">
        <v>14</v>
      </c>
      <c r="K23" s="131"/>
      <c r="L23" s="131">
        <v>1</v>
      </c>
      <c r="M23" s="131">
        <v>1</v>
      </c>
      <c r="O23" s="42">
        <v>10</v>
      </c>
      <c r="P23" s="88">
        <v>3</v>
      </c>
      <c r="Q23" s="13">
        <v>35</v>
      </c>
      <c r="R23" s="29">
        <v>26</v>
      </c>
      <c r="S23" s="89">
        <v>17</v>
      </c>
      <c r="T23" s="88">
        <v>22</v>
      </c>
      <c r="U23" s="13">
        <v>30</v>
      </c>
      <c r="V23" s="79">
        <v>38</v>
      </c>
      <c r="W23" s="13">
        <v>7</v>
      </c>
      <c r="X23" s="14">
        <v>14</v>
      </c>
      <c r="Y23" s="131"/>
      <c r="Z23" s="131">
        <v>1</v>
      </c>
      <c r="AA23" s="131">
        <v>3</v>
      </c>
    </row>
    <row r="24" spans="1:27" s="1" customFormat="1" ht="15.75" x14ac:dyDescent="0.25">
      <c r="A24" s="42">
        <v>11</v>
      </c>
      <c r="B24" s="12">
        <v>35</v>
      </c>
      <c r="C24" s="13">
        <v>27</v>
      </c>
      <c r="D24" s="29">
        <v>21</v>
      </c>
      <c r="E24" s="13">
        <v>4</v>
      </c>
      <c r="F24" s="12">
        <v>15</v>
      </c>
      <c r="G24" s="13">
        <v>23</v>
      </c>
      <c r="H24" s="13">
        <v>31</v>
      </c>
      <c r="I24" s="72">
        <v>39</v>
      </c>
      <c r="J24" s="14">
        <v>8</v>
      </c>
      <c r="K24" s="131">
        <v>1</v>
      </c>
      <c r="L24" s="131"/>
      <c r="M24" s="131"/>
      <c r="O24" s="42">
        <v>11</v>
      </c>
      <c r="P24" s="12">
        <v>35</v>
      </c>
      <c r="Q24" s="13">
        <v>27</v>
      </c>
      <c r="R24" s="83">
        <v>21</v>
      </c>
      <c r="S24" s="13">
        <v>4</v>
      </c>
      <c r="T24" s="12">
        <v>15</v>
      </c>
      <c r="U24" s="13">
        <v>23</v>
      </c>
      <c r="V24" s="13">
        <v>31</v>
      </c>
      <c r="W24" s="72">
        <v>39</v>
      </c>
      <c r="X24" s="14">
        <v>8</v>
      </c>
      <c r="Y24" s="131">
        <v>1</v>
      </c>
      <c r="Z24" s="131">
        <v>1</v>
      </c>
      <c r="AA24" s="131"/>
    </row>
    <row r="25" spans="1:27" s="1" customFormat="1" ht="15.75" x14ac:dyDescent="0.25">
      <c r="A25" s="42">
        <v>12</v>
      </c>
      <c r="B25" s="12">
        <v>28</v>
      </c>
      <c r="C25" s="13">
        <v>20</v>
      </c>
      <c r="D25" s="29">
        <v>5</v>
      </c>
      <c r="E25" s="13">
        <v>33</v>
      </c>
      <c r="F25" s="12">
        <v>9</v>
      </c>
      <c r="G25" s="13">
        <v>16</v>
      </c>
      <c r="H25" s="13">
        <v>24</v>
      </c>
      <c r="I25" s="13">
        <v>32</v>
      </c>
      <c r="J25" s="95">
        <v>1</v>
      </c>
      <c r="K25" s="131">
        <v>1</v>
      </c>
      <c r="L25" s="131"/>
      <c r="M25" s="131"/>
      <c r="O25" s="42">
        <v>12</v>
      </c>
      <c r="P25" s="12">
        <v>28</v>
      </c>
      <c r="Q25" s="72">
        <v>20</v>
      </c>
      <c r="R25" s="29">
        <v>5</v>
      </c>
      <c r="S25" s="13">
        <v>33</v>
      </c>
      <c r="T25" s="12">
        <v>9</v>
      </c>
      <c r="U25" s="13">
        <v>16</v>
      </c>
      <c r="V25" s="13">
        <v>24</v>
      </c>
      <c r="W25" s="13">
        <v>32</v>
      </c>
      <c r="X25" s="95">
        <v>1</v>
      </c>
      <c r="Y25" s="131">
        <v>2</v>
      </c>
      <c r="Z25" s="131"/>
      <c r="AA25" s="131"/>
    </row>
    <row r="26" spans="1:27" s="1" customFormat="1" ht="15.75" x14ac:dyDescent="0.25">
      <c r="A26" s="42">
        <v>13</v>
      </c>
      <c r="B26" s="12">
        <v>21</v>
      </c>
      <c r="C26" s="13">
        <v>5</v>
      </c>
      <c r="D26" s="93">
        <v>37</v>
      </c>
      <c r="E26" s="13">
        <v>30</v>
      </c>
      <c r="F26" s="78">
        <v>2</v>
      </c>
      <c r="G26" s="13">
        <v>10</v>
      </c>
      <c r="H26" s="13">
        <v>17</v>
      </c>
      <c r="I26" s="13">
        <v>25</v>
      </c>
      <c r="J26" s="14">
        <v>33</v>
      </c>
      <c r="K26" s="131"/>
      <c r="L26" s="131">
        <v>1</v>
      </c>
      <c r="M26" s="131">
        <v>1</v>
      </c>
      <c r="O26" s="42">
        <v>13</v>
      </c>
      <c r="P26" s="78">
        <v>21</v>
      </c>
      <c r="Q26" s="13">
        <v>5</v>
      </c>
      <c r="R26" s="93">
        <v>37</v>
      </c>
      <c r="S26" s="13">
        <v>30</v>
      </c>
      <c r="T26" s="78">
        <v>2</v>
      </c>
      <c r="U26" s="13">
        <v>10</v>
      </c>
      <c r="V26" s="89">
        <v>17</v>
      </c>
      <c r="W26" s="13">
        <v>25</v>
      </c>
      <c r="X26" s="14">
        <v>33</v>
      </c>
      <c r="Y26" s="131"/>
      <c r="Z26" s="131">
        <v>2</v>
      </c>
      <c r="AA26" s="131">
        <v>2</v>
      </c>
    </row>
    <row r="27" spans="1:27" s="1" customFormat="1" ht="15.75" x14ac:dyDescent="0.25">
      <c r="A27" s="42">
        <v>14</v>
      </c>
      <c r="B27" s="12">
        <v>7</v>
      </c>
      <c r="C27" s="79">
        <v>38</v>
      </c>
      <c r="D27" s="29">
        <v>30</v>
      </c>
      <c r="E27" s="13">
        <v>21</v>
      </c>
      <c r="F27" s="12">
        <v>34</v>
      </c>
      <c r="G27" s="89">
        <v>3</v>
      </c>
      <c r="H27" s="13">
        <v>11</v>
      </c>
      <c r="I27" s="13">
        <v>18</v>
      </c>
      <c r="J27" s="14">
        <v>26</v>
      </c>
      <c r="K27" s="131"/>
      <c r="L27" s="131">
        <v>1</v>
      </c>
      <c r="M27" s="131">
        <v>1</v>
      </c>
      <c r="O27" s="42">
        <v>14</v>
      </c>
      <c r="P27" s="12">
        <v>7</v>
      </c>
      <c r="Q27" s="79">
        <v>38</v>
      </c>
      <c r="R27" s="29">
        <v>30</v>
      </c>
      <c r="S27" s="79">
        <v>21</v>
      </c>
      <c r="T27" s="12">
        <v>34</v>
      </c>
      <c r="U27" s="89">
        <v>3</v>
      </c>
      <c r="V27" s="13">
        <v>11</v>
      </c>
      <c r="W27" s="79">
        <v>18</v>
      </c>
      <c r="X27" s="14">
        <v>26</v>
      </c>
      <c r="Y27" s="131"/>
      <c r="Z27" s="131">
        <v>3</v>
      </c>
      <c r="AA27" s="131">
        <v>1</v>
      </c>
    </row>
    <row r="28" spans="1:27" s="1" customFormat="1" ht="15.75" x14ac:dyDescent="0.25">
      <c r="A28" s="42">
        <v>15</v>
      </c>
      <c r="B28" s="73">
        <v>39</v>
      </c>
      <c r="C28" s="13">
        <v>31</v>
      </c>
      <c r="D28" s="29">
        <v>23</v>
      </c>
      <c r="E28" s="13">
        <v>5</v>
      </c>
      <c r="F28" s="12">
        <v>27</v>
      </c>
      <c r="G28" s="13">
        <v>35</v>
      </c>
      <c r="H28" s="13">
        <v>4</v>
      </c>
      <c r="I28" s="13">
        <v>12</v>
      </c>
      <c r="J28" s="14">
        <v>19</v>
      </c>
      <c r="K28" s="131">
        <v>1</v>
      </c>
      <c r="L28" s="131"/>
      <c r="M28" s="131"/>
      <c r="O28" s="42">
        <v>15</v>
      </c>
      <c r="P28" s="73">
        <v>39</v>
      </c>
      <c r="Q28" s="13">
        <v>31</v>
      </c>
      <c r="R28" s="29">
        <v>23</v>
      </c>
      <c r="S28" s="13">
        <v>5</v>
      </c>
      <c r="T28" s="12">
        <v>27</v>
      </c>
      <c r="U28" s="13">
        <v>35</v>
      </c>
      <c r="V28" s="13">
        <v>4</v>
      </c>
      <c r="W28" s="13">
        <v>12</v>
      </c>
      <c r="X28" s="95">
        <v>19</v>
      </c>
      <c r="Y28" s="131">
        <v>2</v>
      </c>
      <c r="Z28" s="131"/>
      <c r="AA28" s="131"/>
    </row>
    <row r="29" spans="1:27" s="1" customFormat="1" ht="15.75" x14ac:dyDescent="0.25">
      <c r="A29" s="42">
        <v>16</v>
      </c>
      <c r="B29" s="12">
        <v>31</v>
      </c>
      <c r="C29" s="13">
        <v>24</v>
      </c>
      <c r="D29" s="29">
        <v>9</v>
      </c>
      <c r="E29" s="72">
        <v>1</v>
      </c>
      <c r="F29" s="12">
        <v>20</v>
      </c>
      <c r="G29" s="13">
        <v>28</v>
      </c>
      <c r="H29" s="13">
        <v>36</v>
      </c>
      <c r="I29" s="13">
        <v>5</v>
      </c>
      <c r="J29" s="14">
        <v>13</v>
      </c>
      <c r="K29" s="131">
        <v>1</v>
      </c>
      <c r="L29" s="131"/>
      <c r="M29" s="131"/>
      <c r="O29" s="42">
        <v>16</v>
      </c>
      <c r="P29" s="12">
        <v>31</v>
      </c>
      <c r="Q29" s="13">
        <v>24</v>
      </c>
      <c r="R29" s="29">
        <v>9</v>
      </c>
      <c r="S29" s="72">
        <v>1</v>
      </c>
      <c r="T29" s="73">
        <v>20</v>
      </c>
      <c r="U29" s="13">
        <v>28</v>
      </c>
      <c r="V29" s="13">
        <v>36</v>
      </c>
      <c r="W29" s="13">
        <v>5</v>
      </c>
      <c r="X29" s="14">
        <v>13</v>
      </c>
      <c r="Y29" s="131">
        <v>2</v>
      </c>
      <c r="Z29" s="131"/>
      <c r="AA29" s="131"/>
    </row>
    <row r="30" spans="1:27" s="1" customFormat="1" ht="15.75" x14ac:dyDescent="0.25">
      <c r="A30" s="42">
        <v>17</v>
      </c>
      <c r="B30" s="12">
        <v>25</v>
      </c>
      <c r="C30" s="13">
        <v>10</v>
      </c>
      <c r="D30" s="83">
        <v>2</v>
      </c>
      <c r="E30" s="13">
        <v>34</v>
      </c>
      <c r="F30" s="12">
        <v>14</v>
      </c>
      <c r="G30" s="13">
        <v>21</v>
      </c>
      <c r="H30" s="13">
        <v>29</v>
      </c>
      <c r="I30" s="89">
        <v>37</v>
      </c>
      <c r="J30" s="14">
        <v>6</v>
      </c>
      <c r="K30" s="131"/>
      <c r="L30" s="131">
        <v>1</v>
      </c>
      <c r="M30" s="131">
        <v>1</v>
      </c>
      <c r="O30" s="70">
        <v>17</v>
      </c>
      <c r="P30" s="12">
        <v>25</v>
      </c>
      <c r="Q30" s="13">
        <v>10</v>
      </c>
      <c r="R30" s="83">
        <v>2</v>
      </c>
      <c r="S30" s="13">
        <v>34</v>
      </c>
      <c r="T30" s="12">
        <v>14</v>
      </c>
      <c r="U30" s="79">
        <v>21</v>
      </c>
      <c r="V30" s="13">
        <v>29</v>
      </c>
      <c r="W30" s="89">
        <v>37</v>
      </c>
      <c r="X30" s="14">
        <v>6</v>
      </c>
      <c r="Y30" s="131"/>
      <c r="Z30" s="131">
        <v>2</v>
      </c>
      <c r="AA30" s="131">
        <v>2</v>
      </c>
    </row>
    <row r="31" spans="1:27" s="1" customFormat="1" ht="15.75" x14ac:dyDescent="0.25">
      <c r="A31" s="42">
        <v>18</v>
      </c>
      <c r="B31" s="12">
        <v>11</v>
      </c>
      <c r="C31" s="89">
        <v>3</v>
      </c>
      <c r="D31" s="29">
        <v>34</v>
      </c>
      <c r="E31" s="13">
        <v>25</v>
      </c>
      <c r="F31" s="12">
        <v>7</v>
      </c>
      <c r="G31" s="13">
        <v>15</v>
      </c>
      <c r="H31" s="13">
        <v>22</v>
      </c>
      <c r="I31" s="13">
        <v>30</v>
      </c>
      <c r="J31" s="109">
        <v>38</v>
      </c>
      <c r="K31" s="131"/>
      <c r="L31" s="131">
        <v>1</v>
      </c>
      <c r="M31" s="131">
        <v>1</v>
      </c>
      <c r="O31" s="69">
        <v>18</v>
      </c>
      <c r="P31" s="12">
        <v>11</v>
      </c>
      <c r="Q31" s="89">
        <v>3</v>
      </c>
      <c r="R31" s="29">
        <v>34</v>
      </c>
      <c r="S31" s="13">
        <v>25</v>
      </c>
      <c r="T31" s="12">
        <v>7</v>
      </c>
      <c r="U31" s="13">
        <v>15</v>
      </c>
      <c r="V31" s="89">
        <v>22</v>
      </c>
      <c r="W31" s="13">
        <v>30</v>
      </c>
      <c r="X31" s="109">
        <v>38</v>
      </c>
      <c r="Y31" s="131"/>
      <c r="Z31" s="131">
        <v>2</v>
      </c>
      <c r="AA31" s="131">
        <v>2</v>
      </c>
    </row>
    <row r="32" spans="1:27" s="1" customFormat="1" ht="15.75" x14ac:dyDescent="0.25">
      <c r="A32" s="42">
        <v>19</v>
      </c>
      <c r="B32" s="12">
        <v>4</v>
      </c>
      <c r="C32" s="13">
        <v>34</v>
      </c>
      <c r="D32" s="29">
        <v>27</v>
      </c>
      <c r="E32" s="13">
        <v>12</v>
      </c>
      <c r="F32" s="73">
        <v>39</v>
      </c>
      <c r="G32" s="13">
        <v>8</v>
      </c>
      <c r="H32" s="13">
        <v>16</v>
      </c>
      <c r="I32" s="13">
        <v>23</v>
      </c>
      <c r="J32" s="14">
        <v>31</v>
      </c>
      <c r="K32" s="131">
        <v>1</v>
      </c>
      <c r="L32" s="131"/>
      <c r="M32" s="131"/>
      <c r="O32" s="165">
        <v>19</v>
      </c>
      <c r="P32" s="12">
        <v>4</v>
      </c>
      <c r="Q32" s="13">
        <v>34</v>
      </c>
      <c r="R32" s="29">
        <v>27</v>
      </c>
      <c r="S32" s="13">
        <v>12</v>
      </c>
      <c r="T32" s="73">
        <v>39</v>
      </c>
      <c r="U32" s="13">
        <v>8</v>
      </c>
      <c r="V32" s="13">
        <v>16</v>
      </c>
      <c r="W32" s="13">
        <v>23</v>
      </c>
      <c r="X32" s="14">
        <v>31</v>
      </c>
      <c r="Y32" s="131">
        <v>2</v>
      </c>
      <c r="Z32" s="131"/>
      <c r="AA32" s="131"/>
    </row>
    <row r="33" spans="1:27" s="1" customFormat="1" ht="15.75" x14ac:dyDescent="0.25">
      <c r="A33" s="42">
        <v>20</v>
      </c>
      <c r="B33" s="12">
        <v>36</v>
      </c>
      <c r="C33" s="13">
        <v>28</v>
      </c>
      <c r="D33" s="29">
        <v>13</v>
      </c>
      <c r="E33" s="13">
        <v>8</v>
      </c>
      <c r="F33" s="12">
        <v>32</v>
      </c>
      <c r="G33" s="72">
        <v>1</v>
      </c>
      <c r="H33" s="13">
        <v>9</v>
      </c>
      <c r="I33" s="13">
        <v>17</v>
      </c>
      <c r="J33" s="14">
        <v>24</v>
      </c>
      <c r="K33" s="131">
        <v>1</v>
      </c>
      <c r="L33" s="131"/>
      <c r="M33" s="131"/>
      <c r="O33" s="165">
        <v>20</v>
      </c>
      <c r="P33" s="12">
        <v>36</v>
      </c>
      <c r="Q33" s="13">
        <v>28</v>
      </c>
      <c r="R33" s="29">
        <v>13</v>
      </c>
      <c r="S33" s="13">
        <v>8</v>
      </c>
      <c r="T33" s="12">
        <v>32</v>
      </c>
      <c r="U33" s="72">
        <v>1</v>
      </c>
      <c r="V33" s="13">
        <v>9</v>
      </c>
      <c r="W33" s="89">
        <v>17</v>
      </c>
      <c r="X33" s="14">
        <v>24</v>
      </c>
      <c r="Y33" s="131">
        <v>2</v>
      </c>
      <c r="Z33" s="131"/>
      <c r="AA33" s="131">
        <v>1</v>
      </c>
    </row>
    <row r="34" spans="1:27" s="1" customFormat="1" ht="15.75" x14ac:dyDescent="0.25">
      <c r="A34" s="42">
        <v>21</v>
      </c>
      <c r="B34" s="12">
        <v>29</v>
      </c>
      <c r="C34" s="13">
        <v>14</v>
      </c>
      <c r="D34" s="29">
        <v>6</v>
      </c>
      <c r="E34" s="89">
        <v>37</v>
      </c>
      <c r="F34" s="12">
        <v>28</v>
      </c>
      <c r="G34" s="13">
        <v>33</v>
      </c>
      <c r="H34" s="79">
        <v>2</v>
      </c>
      <c r="I34" s="13">
        <v>10</v>
      </c>
      <c r="J34" s="14">
        <v>18</v>
      </c>
      <c r="K34" s="131"/>
      <c r="L34" s="131">
        <v>1</v>
      </c>
      <c r="M34" s="131">
        <v>1</v>
      </c>
      <c r="O34" s="69">
        <v>21</v>
      </c>
      <c r="P34" s="12">
        <v>29</v>
      </c>
      <c r="Q34" s="13">
        <v>14</v>
      </c>
      <c r="R34" s="29">
        <v>6</v>
      </c>
      <c r="S34" s="89">
        <v>37</v>
      </c>
      <c r="T34" s="12">
        <v>28</v>
      </c>
      <c r="U34" s="13">
        <v>33</v>
      </c>
      <c r="V34" s="79">
        <v>2</v>
      </c>
      <c r="W34" s="13">
        <v>10</v>
      </c>
      <c r="X34" s="109">
        <v>18</v>
      </c>
      <c r="Y34" s="131"/>
      <c r="Z34" s="131">
        <v>3</v>
      </c>
      <c r="AA34" s="131">
        <v>1</v>
      </c>
    </row>
    <row r="35" spans="1:27" s="1" customFormat="1" ht="15.75" x14ac:dyDescent="0.25">
      <c r="A35" s="42">
        <v>22</v>
      </c>
      <c r="B35" s="12">
        <v>15</v>
      </c>
      <c r="C35" s="13">
        <v>7</v>
      </c>
      <c r="D35" s="83">
        <v>38</v>
      </c>
      <c r="E35" s="13">
        <v>29</v>
      </c>
      <c r="F35" s="12">
        <v>19</v>
      </c>
      <c r="G35" s="13">
        <v>26</v>
      </c>
      <c r="H35" s="13">
        <v>35</v>
      </c>
      <c r="I35" s="89">
        <v>3</v>
      </c>
      <c r="J35" s="14">
        <v>11</v>
      </c>
      <c r="K35" s="131"/>
      <c r="L35" s="131">
        <v>1</v>
      </c>
      <c r="M35" s="131">
        <v>1</v>
      </c>
      <c r="O35" s="70">
        <v>22</v>
      </c>
      <c r="P35" s="12">
        <v>15</v>
      </c>
      <c r="Q35" s="13">
        <v>7</v>
      </c>
      <c r="R35" s="83">
        <v>38</v>
      </c>
      <c r="S35" s="13">
        <v>29</v>
      </c>
      <c r="T35" s="73">
        <v>19</v>
      </c>
      <c r="U35" s="13">
        <v>26</v>
      </c>
      <c r="V35" s="13">
        <v>35</v>
      </c>
      <c r="W35" s="89">
        <v>3</v>
      </c>
      <c r="X35" s="14">
        <v>11</v>
      </c>
      <c r="Y35" s="131">
        <v>1</v>
      </c>
      <c r="Z35" s="131">
        <v>1</v>
      </c>
      <c r="AA35" s="131">
        <v>2</v>
      </c>
    </row>
    <row r="36" spans="1:27" s="1" customFormat="1" ht="15.75" x14ac:dyDescent="0.25">
      <c r="A36" s="42">
        <v>23</v>
      </c>
      <c r="B36" s="12">
        <v>8</v>
      </c>
      <c r="C36" s="72">
        <v>39</v>
      </c>
      <c r="D36" s="29">
        <v>33</v>
      </c>
      <c r="E36" s="13">
        <v>16</v>
      </c>
      <c r="F36" s="12">
        <v>12</v>
      </c>
      <c r="G36" s="13">
        <v>20</v>
      </c>
      <c r="H36" s="13">
        <v>27</v>
      </c>
      <c r="I36" s="13">
        <v>36</v>
      </c>
      <c r="J36" s="14">
        <v>4</v>
      </c>
      <c r="K36" s="131">
        <v>1</v>
      </c>
      <c r="L36" s="131"/>
      <c r="M36" s="131"/>
      <c r="O36" s="42">
        <v>23</v>
      </c>
      <c r="P36" s="12">
        <v>8</v>
      </c>
      <c r="Q36" s="72">
        <v>39</v>
      </c>
      <c r="R36" s="29">
        <v>33</v>
      </c>
      <c r="S36" s="13">
        <v>16</v>
      </c>
      <c r="T36" s="12">
        <v>12</v>
      </c>
      <c r="U36" s="72">
        <v>20</v>
      </c>
      <c r="V36" s="13">
        <v>27</v>
      </c>
      <c r="W36" s="13">
        <v>36</v>
      </c>
      <c r="X36" s="14">
        <v>4</v>
      </c>
      <c r="Y36" s="131">
        <v>2</v>
      </c>
      <c r="Z36" s="131"/>
      <c r="AA36" s="131"/>
    </row>
    <row r="37" spans="1:27" s="1" customFormat="1" ht="15.75" x14ac:dyDescent="0.25">
      <c r="A37" s="42">
        <v>24</v>
      </c>
      <c r="B37" s="73">
        <v>1</v>
      </c>
      <c r="C37" s="13">
        <v>32</v>
      </c>
      <c r="D37" s="29">
        <v>17</v>
      </c>
      <c r="E37" s="13">
        <v>9</v>
      </c>
      <c r="F37" s="12">
        <v>6</v>
      </c>
      <c r="G37" s="13">
        <v>17</v>
      </c>
      <c r="H37" s="13">
        <v>23</v>
      </c>
      <c r="I37" s="13">
        <v>28</v>
      </c>
      <c r="J37" s="14">
        <v>36</v>
      </c>
      <c r="K37" s="131">
        <v>1</v>
      </c>
      <c r="L37" s="131"/>
      <c r="M37" s="131"/>
      <c r="O37" s="42">
        <v>24</v>
      </c>
      <c r="P37" s="73">
        <v>1</v>
      </c>
      <c r="Q37" s="13">
        <v>32</v>
      </c>
      <c r="R37" s="93">
        <v>17</v>
      </c>
      <c r="S37" s="13">
        <v>9</v>
      </c>
      <c r="T37" s="12">
        <v>6</v>
      </c>
      <c r="U37" s="89">
        <v>17</v>
      </c>
      <c r="V37" s="13">
        <v>23</v>
      </c>
      <c r="W37" s="13">
        <v>28</v>
      </c>
      <c r="X37" s="14">
        <v>36</v>
      </c>
      <c r="Y37" s="131">
        <v>1</v>
      </c>
      <c r="Z37" s="131"/>
      <c r="AA37" s="131">
        <v>2</v>
      </c>
    </row>
    <row r="38" spans="1:27" s="1" customFormat="1" ht="15.75" x14ac:dyDescent="0.25">
      <c r="A38" s="42">
        <v>25</v>
      </c>
      <c r="B38" s="12">
        <v>33</v>
      </c>
      <c r="C38" s="13">
        <v>18</v>
      </c>
      <c r="D38" s="29">
        <v>11</v>
      </c>
      <c r="E38" s="79">
        <v>2</v>
      </c>
      <c r="F38" s="88">
        <v>37</v>
      </c>
      <c r="G38" s="13">
        <v>7</v>
      </c>
      <c r="H38" s="13">
        <v>28</v>
      </c>
      <c r="I38" s="13">
        <v>14</v>
      </c>
      <c r="J38" s="14">
        <v>29</v>
      </c>
      <c r="K38" s="131"/>
      <c r="L38" s="131">
        <v>1</v>
      </c>
      <c r="M38" s="131">
        <v>1</v>
      </c>
      <c r="O38" s="42">
        <v>25</v>
      </c>
      <c r="P38" s="12">
        <v>33</v>
      </c>
      <c r="Q38" s="79">
        <v>18</v>
      </c>
      <c r="R38" s="29">
        <v>11</v>
      </c>
      <c r="S38" s="79">
        <v>2</v>
      </c>
      <c r="T38" s="88">
        <v>37</v>
      </c>
      <c r="U38" s="13">
        <v>7</v>
      </c>
      <c r="V38" s="13">
        <v>28</v>
      </c>
      <c r="W38" s="13">
        <v>14</v>
      </c>
      <c r="X38" s="14">
        <v>29</v>
      </c>
      <c r="Y38" s="131"/>
      <c r="Z38" s="131">
        <v>2</v>
      </c>
      <c r="AA38" s="131">
        <v>1</v>
      </c>
    </row>
    <row r="39" spans="1:27" s="1" customFormat="1" ht="15.75" x14ac:dyDescent="0.25">
      <c r="A39" s="42">
        <v>26</v>
      </c>
      <c r="B39" s="12">
        <v>19</v>
      </c>
      <c r="C39" s="13">
        <v>11</v>
      </c>
      <c r="D39" s="93">
        <v>3</v>
      </c>
      <c r="E39" s="13">
        <v>36</v>
      </c>
      <c r="F39" s="12">
        <v>30</v>
      </c>
      <c r="G39" s="79">
        <v>38</v>
      </c>
      <c r="H39" s="13">
        <v>18</v>
      </c>
      <c r="I39" s="13">
        <v>21</v>
      </c>
      <c r="J39" s="14">
        <v>5</v>
      </c>
      <c r="K39" s="131"/>
      <c r="L39" s="131">
        <v>1</v>
      </c>
      <c r="M39" s="131">
        <v>1</v>
      </c>
      <c r="O39" s="42">
        <v>26</v>
      </c>
      <c r="P39" s="73">
        <v>19</v>
      </c>
      <c r="Q39" s="13">
        <v>11</v>
      </c>
      <c r="R39" s="93">
        <v>3</v>
      </c>
      <c r="S39" s="13">
        <v>36</v>
      </c>
      <c r="T39" s="12">
        <v>30</v>
      </c>
      <c r="U39" s="79">
        <v>38</v>
      </c>
      <c r="V39" s="79">
        <v>18</v>
      </c>
      <c r="W39" s="79">
        <v>21</v>
      </c>
      <c r="X39" s="14">
        <v>5</v>
      </c>
      <c r="Y39" s="131">
        <v>1</v>
      </c>
      <c r="Z39" s="131">
        <v>3</v>
      </c>
      <c r="AA39" s="131">
        <v>1</v>
      </c>
    </row>
    <row r="40" spans="1:27" s="1" customFormat="1" ht="15.75" x14ac:dyDescent="0.25">
      <c r="A40" s="42">
        <v>27</v>
      </c>
      <c r="B40" s="12">
        <v>12</v>
      </c>
      <c r="C40" s="13">
        <v>4</v>
      </c>
      <c r="D40" s="29">
        <v>35</v>
      </c>
      <c r="E40" s="13">
        <v>20</v>
      </c>
      <c r="F40" s="12">
        <v>26</v>
      </c>
      <c r="G40" s="13">
        <v>31</v>
      </c>
      <c r="H40" s="72">
        <v>39</v>
      </c>
      <c r="I40" s="13">
        <v>9</v>
      </c>
      <c r="J40" s="14">
        <v>15</v>
      </c>
      <c r="K40" s="131">
        <v>1</v>
      </c>
      <c r="L40" s="131"/>
      <c r="M40" s="131"/>
      <c r="O40" s="42">
        <v>27</v>
      </c>
      <c r="P40" s="12">
        <v>12</v>
      </c>
      <c r="Q40" s="13">
        <v>4</v>
      </c>
      <c r="R40" s="29">
        <v>35</v>
      </c>
      <c r="S40" s="72">
        <v>20</v>
      </c>
      <c r="T40" s="12">
        <v>26</v>
      </c>
      <c r="U40" s="13">
        <v>31</v>
      </c>
      <c r="V40" s="72">
        <v>39</v>
      </c>
      <c r="W40" s="13">
        <v>9</v>
      </c>
      <c r="X40" s="14">
        <v>15</v>
      </c>
      <c r="Y40" s="131">
        <v>2</v>
      </c>
      <c r="Z40" s="131"/>
      <c r="AA40" s="131"/>
    </row>
    <row r="41" spans="1:27" s="1" customFormat="1" ht="15.75" x14ac:dyDescent="0.25">
      <c r="A41" s="42">
        <v>28</v>
      </c>
      <c r="B41" s="12">
        <v>5</v>
      </c>
      <c r="C41" s="89">
        <v>37</v>
      </c>
      <c r="D41" s="29">
        <v>19</v>
      </c>
      <c r="E41" s="13">
        <v>15</v>
      </c>
      <c r="F41" s="12">
        <v>13</v>
      </c>
      <c r="G41" s="13">
        <v>22</v>
      </c>
      <c r="H41" s="13">
        <v>30</v>
      </c>
      <c r="I41" s="72">
        <v>1</v>
      </c>
      <c r="J41" s="14">
        <v>10</v>
      </c>
      <c r="K41" s="131">
        <v>1</v>
      </c>
      <c r="L41" s="131"/>
      <c r="M41" s="131">
        <v>1</v>
      </c>
      <c r="O41" s="42">
        <v>28</v>
      </c>
      <c r="P41" s="12">
        <v>5</v>
      </c>
      <c r="Q41" s="89">
        <v>37</v>
      </c>
      <c r="R41" s="76">
        <v>19</v>
      </c>
      <c r="S41" s="13">
        <v>15</v>
      </c>
      <c r="T41" s="12">
        <v>13</v>
      </c>
      <c r="U41" s="89">
        <v>22</v>
      </c>
      <c r="V41" s="13">
        <v>30</v>
      </c>
      <c r="W41" s="72">
        <v>1</v>
      </c>
      <c r="X41" s="14">
        <v>10</v>
      </c>
      <c r="Y41" s="131">
        <v>2</v>
      </c>
      <c r="Z41" s="131"/>
      <c r="AA41" s="131">
        <v>2</v>
      </c>
    </row>
    <row r="42" spans="1:27" s="1" customFormat="1" ht="15.75" x14ac:dyDescent="0.25">
      <c r="A42" s="42">
        <v>29</v>
      </c>
      <c r="B42" s="88">
        <v>37</v>
      </c>
      <c r="C42" s="13">
        <v>22</v>
      </c>
      <c r="D42" s="29">
        <v>14</v>
      </c>
      <c r="E42" s="13">
        <v>6</v>
      </c>
      <c r="F42" s="12">
        <v>16</v>
      </c>
      <c r="G42" s="13">
        <v>34</v>
      </c>
      <c r="H42" s="13">
        <v>8</v>
      </c>
      <c r="I42" s="13">
        <v>33</v>
      </c>
      <c r="J42" s="109">
        <v>2</v>
      </c>
      <c r="K42" s="131"/>
      <c r="L42" s="131">
        <v>1</v>
      </c>
      <c r="M42" s="131">
        <v>1</v>
      </c>
      <c r="O42" s="42">
        <v>29</v>
      </c>
      <c r="P42" s="88">
        <v>37</v>
      </c>
      <c r="Q42" s="89">
        <v>22</v>
      </c>
      <c r="R42" s="29">
        <v>14</v>
      </c>
      <c r="S42" s="13">
        <v>6</v>
      </c>
      <c r="T42" s="12">
        <v>16</v>
      </c>
      <c r="U42" s="13">
        <v>34</v>
      </c>
      <c r="V42" s="13">
        <v>8</v>
      </c>
      <c r="W42" s="13">
        <v>33</v>
      </c>
      <c r="X42" s="109">
        <v>2</v>
      </c>
      <c r="Y42" s="131"/>
      <c r="Z42" s="131">
        <v>1</v>
      </c>
      <c r="AA42" s="131">
        <v>2</v>
      </c>
    </row>
    <row r="43" spans="1:27" s="1" customFormat="1" ht="15.75" x14ac:dyDescent="0.25">
      <c r="A43" s="42">
        <v>30</v>
      </c>
      <c r="B43" s="12">
        <v>23</v>
      </c>
      <c r="C43" s="13">
        <v>16</v>
      </c>
      <c r="D43" s="29">
        <v>8</v>
      </c>
      <c r="E43" s="79">
        <v>38</v>
      </c>
      <c r="F43" s="88">
        <v>3</v>
      </c>
      <c r="G43" s="13">
        <v>12</v>
      </c>
      <c r="H43" s="13">
        <v>32</v>
      </c>
      <c r="I43" s="13">
        <v>19</v>
      </c>
      <c r="J43" s="14">
        <v>34</v>
      </c>
      <c r="K43" s="131"/>
      <c r="L43" s="131">
        <v>1</v>
      </c>
      <c r="M43" s="131">
        <v>1</v>
      </c>
      <c r="O43" s="42">
        <v>30</v>
      </c>
      <c r="P43" s="12">
        <v>23</v>
      </c>
      <c r="Q43" s="13">
        <v>16</v>
      </c>
      <c r="R43" s="29">
        <v>8</v>
      </c>
      <c r="S43" s="79">
        <v>38</v>
      </c>
      <c r="T43" s="88">
        <v>3</v>
      </c>
      <c r="U43" s="13">
        <v>12</v>
      </c>
      <c r="V43" s="13">
        <v>32</v>
      </c>
      <c r="W43" s="72">
        <v>19</v>
      </c>
      <c r="X43" s="14">
        <v>34</v>
      </c>
      <c r="Y43" s="131">
        <v>1</v>
      </c>
      <c r="Z43" s="131">
        <v>1</v>
      </c>
      <c r="AA43" s="131">
        <v>1</v>
      </c>
    </row>
    <row r="44" spans="1:27" s="1" customFormat="1" ht="15.75" x14ac:dyDescent="0.25">
      <c r="A44" s="42">
        <v>31</v>
      </c>
      <c r="B44" s="12">
        <v>16</v>
      </c>
      <c r="C44" s="13">
        <v>8</v>
      </c>
      <c r="D44" s="76">
        <v>39</v>
      </c>
      <c r="E44" s="13">
        <v>26</v>
      </c>
      <c r="F44" s="12">
        <v>35</v>
      </c>
      <c r="G44" s="13">
        <v>4</v>
      </c>
      <c r="H44" s="13">
        <v>13</v>
      </c>
      <c r="I44" s="13">
        <v>31</v>
      </c>
      <c r="J44" s="14">
        <v>20</v>
      </c>
      <c r="K44" s="131">
        <v>1</v>
      </c>
      <c r="L44" s="131"/>
      <c r="M44" s="131"/>
      <c r="O44" s="42">
        <v>31</v>
      </c>
      <c r="P44" s="12">
        <v>16</v>
      </c>
      <c r="Q44" s="13">
        <v>8</v>
      </c>
      <c r="R44" s="76">
        <v>39</v>
      </c>
      <c r="S44" s="13">
        <v>26</v>
      </c>
      <c r="T44" s="12">
        <v>35</v>
      </c>
      <c r="U44" s="13">
        <v>4</v>
      </c>
      <c r="V44" s="13">
        <v>13</v>
      </c>
      <c r="W44" s="13">
        <v>31</v>
      </c>
      <c r="X44" s="95">
        <v>20</v>
      </c>
      <c r="Y44" s="131">
        <v>2</v>
      </c>
      <c r="Z44" s="131"/>
      <c r="AA44" s="131"/>
    </row>
    <row r="45" spans="1:27" s="1" customFormat="1" ht="15.75" x14ac:dyDescent="0.25">
      <c r="A45" s="42">
        <v>32</v>
      </c>
      <c r="B45" s="12">
        <v>26</v>
      </c>
      <c r="C45" s="72">
        <v>1</v>
      </c>
      <c r="D45" s="29">
        <v>18</v>
      </c>
      <c r="E45" s="13">
        <v>11</v>
      </c>
      <c r="F45" s="12">
        <v>11</v>
      </c>
      <c r="G45" s="13">
        <v>36</v>
      </c>
      <c r="H45" s="13">
        <v>5</v>
      </c>
      <c r="I45" s="13">
        <v>24</v>
      </c>
      <c r="J45" s="14">
        <v>22</v>
      </c>
      <c r="K45" s="131">
        <v>1</v>
      </c>
      <c r="L45" s="131"/>
      <c r="M45" s="131"/>
      <c r="O45" s="42">
        <v>32</v>
      </c>
      <c r="P45" s="12">
        <v>26</v>
      </c>
      <c r="Q45" s="72">
        <v>1</v>
      </c>
      <c r="R45" s="83">
        <v>18</v>
      </c>
      <c r="S45" s="13">
        <v>11</v>
      </c>
      <c r="T45" s="12">
        <v>11</v>
      </c>
      <c r="U45" s="13">
        <v>36</v>
      </c>
      <c r="V45" s="13">
        <v>5</v>
      </c>
      <c r="W45" s="13">
        <v>24</v>
      </c>
      <c r="X45" s="120">
        <v>22</v>
      </c>
      <c r="Y45" s="131">
        <v>1</v>
      </c>
      <c r="Z45" s="131">
        <v>1</v>
      </c>
      <c r="AA45" s="131">
        <v>1</v>
      </c>
    </row>
    <row r="46" spans="1:27" s="1" customFormat="1" ht="15.75" x14ac:dyDescent="0.25">
      <c r="A46" s="42">
        <v>33</v>
      </c>
      <c r="B46" s="78">
        <v>2</v>
      </c>
      <c r="C46" s="13">
        <v>26</v>
      </c>
      <c r="D46" s="29">
        <v>12</v>
      </c>
      <c r="E46" s="13">
        <v>19</v>
      </c>
      <c r="F46" s="12">
        <v>21</v>
      </c>
      <c r="G46" s="13">
        <v>14</v>
      </c>
      <c r="H46" s="89">
        <v>37</v>
      </c>
      <c r="I46" s="13">
        <v>6</v>
      </c>
      <c r="J46" s="14">
        <v>25</v>
      </c>
      <c r="K46" s="131"/>
      <c r="L46" s="131">
        <v>1</v>
      </c>
      <c r="M46" s="131">
        <v>1</v>
      </c>
      <c r="O46" s="42">
        <v>33</v>
      </c>
      <c r="P46" s="78">
        <v>2</v>
      </c>
      <c r="Q46" s="13">
        <v>26</v>
      </c>
      <c r="R46" s="29">
        <v>12</v>
      </c>
      <c r="S46" s="72">
        <v>19</v>
      </c>
      <c r="T46" s="78">
        <v>21</v>
      </c>
      <c r="U46" s="13">
        <v>14</v>
      </c>
      <c r="V46" s="89">
        <v>37</v>
      </c>
      <c r="W46" s="13">
        <v>6</v>
      </c>
      <c r="X46" s="14">
        <v>25</v>
      </c>
      <c r="Y46" s="131">
        <v>1</v>
      </c>
      <c r="Z46" s="131">
        <v>2</v>
      </c>
      <c r="AA46" s="131">
        <v>1</v>
      </c>
    </row>
    <row r="47" spans="1:27" s="1" customFormat="1" ht="15.75" x14ac:dyDescent="0.25">
      <c r="A47" s="42">
        <v>34</v>
      </c>
      <c r="B47" s="12">
        <v>18</v>
      </c>
      <c r="C47" s="13">
        <v>9</v>
      </c>
      <c r="D47" s="29">
        <v>28</v>
      </c>
      <c r="E47" s="89">
        <v>3</v>
      </c>
      <c r="F47" s="12">
        <v>23</v>
      </c>
      <c r="G47" s="13">
        <v>27</v>
      </c>
      <c r="H47" s="13">
        <v>15</v>
      </c>
      <c r="I47" s="79">
        <v>38</v>
      </c>
      <c r="J47" s="14">
        <v>7</v>
      </c>
      <c r="K47" s="131"/>
      <c r="L47" s="131">
        <v>1</v>
      </c>
      <c r="M47" s="131">
        <v>1</v>
      </c>
      <c r="O47" s="42">
        <v>34</v>
      </c>
      <c r="P47" s="78">
        <v>18</v>
      </c>
      <c r="Q47" s="13">
        <v>9</v>
      </c>
      <c r="R47" s="29">
        <v>28</v>
      </c>
      <c r="S47" s="89">
        <v>3</v>
      </c>
      <c r="T47" s="12">
        <v>23</v>
      </c>
      <c r="U47" s="13">
        <v>27</v>
      </c>
      <c r="V47" s="13">
        <v>15</v>
      </c>
      <c r="W47" s="79">
        <v>38</v>
      </c>
      <c r="X47" s="14">
        <v>7</v>
      </c>
      <c r="Y47" s="131"/>
      <c r="Z47" s="131">
        <v>2</v>
      </c>
      <c r="AA47" s="131">
        <v>1</v>
      </c>
    </row>
    <row r="48" spans="1:27" s="1" customFormat="1" ht="15.75" x14ac:dyDescent="0.25">
      <c r="A48" s="42">
        <v>35</v>
      </c>
      <c r="B48" s="12">
        <v>10</v>
      </c>
      <c r="C48" s="13">
        <v>17</v>
      </c>
      <c r="D48" s="29">
        <v>4</v>
      </c>
      <c r="E48" s="13">
        <v>27</v>
      </c>
      <c r="F48" s="12">
        <v>8</v>
      </c>
      <c r="G48" s="13">
        <v>24</v>
      </c>
      <c r="H48" s="13">
        <v>34</v>
      </c>
      <c r="I48" s="13">
        <v>16</v>
      </c>
      <c r="J48" s="95">
        <v>39</v>
      </c>
      <c r="K48" s="131">
        <v>1</v>
      </c>
      <c r="L48" s="131"/>
      <c r="M48" s="131"/>
      <c r="O48" s="42">
        <v>35</v>
      </c>
      <c r="P48" s="12">
        <v>10</v>
      </c>
      <c r="Q48" s="89">
        <v>17</v>
      </c>
      <c r="R48" s="29">
        <v>4</v>
      </c>
      <c r="S48" s="13">
        <v>27</v>
      </c>
      <c r="T48" s="12">
        <v>8</v>
      </c>
      <c r="U48" s="13">
        <v>24</v>
      </c>
      <c r="V48" s="13">
        <v>34</v>
      </c>
      <c r="W48" s="13">
        <v>16</v>
      </c>
      <c r="X48" s="95">
        <v>39</v>
      </c>
      <c r="Y48" s="131">
        <v>1</v>
      </c>
      <c r="Z48" s="131"/>
      <c r="AA48" s="131">
        <v>1</v>
      </c>
    </row>
    <row r="49" spans="1:27" s="1" customFormat="1" ht="15.75" x14ac:dyDescent="0.25">
      <c r="A49" s="42">
        <v>36</v>
      </c>
      <c r="B49" s="12">
        <v>30</v>
      </c>
      <c r="C49" s="13">
        <v>6</v>
      </c>
      <c r="D49" s="29">
        <v>24</v>
      </c>
      <c r="E49" s="13">
        <v>13</v>
      </c>
      <c r="F49" s="73">
        <v>1</v>
      </c>
      <c r="G49" s="13">
        <v>9</v>
      </c>
      <c r="H49" s="13">
        <v>25</v>
      </c>
      <c r="I49" s="13">
        <v>35</v>
      </c>
      <c r="J49" s="14">
        <v>17</v>
      </c>
      <c r="K49" s="131">
        <v>1</v>
      </c>
      <c r="L49" s="131"/>
      <c r="M49" s="131"/>
      <c r="O49" s="42">
        <v>36</v>
      </c>
      <c r="P49" s="12">
        <v>30</v>
      </c>
      <c r="Q49" s="13">
        <v>6</v>
      </c>
      <c r="R49" s="29">
        <v>24</v>
      </c>
      <c r="S49" s="13">
        <v>13</v>
      </c>
      <c r="T49" s="73">
        <v>1</v>
      </c>
      <c r="U49" s="13">
        <v>9</v>
      </c>
      <c r="V49" s="13">
        <v>25</v>
      </c>
      <c r="W49" s="13">
        <v>35</v>
      </c>
      <c r="X49" s="120">
        <v>17</v>
      </c>
      <c r="Y49" s="131">
        <v>1</v>
      </c>
      <c r="Z49" s="131"/>
      <c r="AA49" s="131">
        <v>1</v>
      </c>
    </row>
    <row r="50" spans="1:27" s="1" customFormat="1" ht="15.75" x14ac:dyDescent="0.25">
      <c r="A50" s="70">
        <v>37</v>
      </c>
      <c r="B50" s="12">
        <v>6</v>
      </c>
      <c r="C50" s="13">
        <v>29</v>
      </c>
      <c r="D50" s="29">
        <v>16</v>
      </c>
      <c r="E50" s="13">
        <v>23</v>
      </c>
      <c r="F50" s="12">
        <v>18</v>
      </c>
      <c r="G50" s="79">
        <v>2</v>
      </c>
      <c r="H50" s="13">
        <v>10</v>
      </c>
      <c r="I50" s="13">
        <v>26</v>
      </c>
      <c r="J50" s="14">
        <v>32</v>
      </c>
      <c r="K50" s="131"/>
      <c r="L50" s="131">
        <v>1</v>
      </c>
      <c r="M50" s="131">
        <v>1</v>
      </c>
      <c r="O50" s="70">
        <v>37</v>
      </c>
      <c r="P50" s="12">
        <v>6</v>
      </c>
      <c r="Q50" s="13">
        <v>29</v>
      </c>
      <c r="R50" s="29">
        <v>16</v>
      </c>
      <c r="S50" s="13">
        <v>23</v>
      </c>
      <c r="T50" s="78">
        <v>18</v>
      </c>
      <c r="U50" s="79">
        <v>2</v>
      </c>
      <c r="V50" s="13">
        <v>10</v>
      </c>
      <c r="W50" s="13">
        <v>26</v>
      </c>
      <c r="X50" s="14">
        <v>32</v>
      </c>
      <c r="Y50" s="131"/>
      <c r="Z50" s="131">
        <v>2</v>
      </c>
      <c r="AA50" s="131">
        <v>1</v>
      </c>
    </row>
    <row r="51" spans="1:27" s="1" customFormat="1" ht="15.75" x14ac:dyDescent="0.25">
      <c r="A51" s="69">
        <v>38</v>
      </c>
      <c r="B51" s="12">
        <v>22</v>
      </c>
      <c r="C51" s="13">
        <v>13</v>
      </c>
      <c r="D51" s="29">
        <v>32</v>
      </c>
      <c r="E51" s="13">
        <v>7</v>
      </c>
      <c r="F51" s="12">
        <v>33</v>
      </c>
      <c r="G51" s="13">
        <v>19</v>
      </c>
      <c r="H51" s="89">
        <v>3</v>
      </c>
      <c r="I51" s="13">
        <v>11</v>
      </c>
      <c r="J51" s="14">
        <v>27</v>
      </c>
      <c r="K51" s="131"/>
      <c r="L51" s="131">
        <v>1</v>
      </c>
      <c r="M51" s="131">
        <v>1</v>
      </c>
      <c r="O51" s="69">
        <v>38</v>
      </c>
      <c r="P51" s="88">
        <v>22</v>
      </c>
      <c r="Q51" s="13">
        <v>13</v>
      </c>
      <c r="R51" s="29">
        <v>32</v>
      </c>
      <c r="S51" s="13">
        <v>7</v>
      </c>
      <c r="T51" s="12">
        <v>33</v>
      </c>
      <c r="U51" s="72">
        <v>19</v>
      </c>
      <c r="V51" s="89">
        <v>3</v>
      </c>
      <c r="W51" s="13">
        <v>11</v>
      </c>
      <c r="X51" s="14">
        <v>27</v>
      </c>
      <c r="Y51" s="131">
        <v>1</v>
      </c>
      <c r="Z51" s="131">
        <v>1</v>
      </c>
      <c r="AA51" s="131">
        <v>2</v>
      </c>
    </row>
    <row r="52" spans="1:27" s="1" customFormat="1" ht="15.75" x14ac:dyDescent="0.25">
      <c r="A52" s="68">
        <v>39</v>
      </c>
      <c r="B52" s="15">
        <v>14</v>
      </c>
      <c r="C52" s="16">
        <v>21</v>
      </c>
      <c r="D52" s="32">
        <v>7</v>
      </c>
      <c r="E52" s="16">
        <v>31</v>
      </c>
      <c r="F52" s="15">
        <v>25</v>
      </c>
      <c r="G52" s="16">
        <v>29</v>
      </c>
      <c r="H52" s="16">
        <v>20</v>
      </c>
      <c r="I52" s="16">
        <v>4</v>
      </c>
      <c r="J52" s="17">
        <v>12</v>
      </c>
      <c r="K52" s="131">
        <v>1</v>
      </c>
      <c r="L52" s="131"/>
      <c r="M52" s="131"/>
      <c r="O52" s="68">
        <v>39</v>
      </c>
      <c r="P52" s="15">
        <v>14</v>
      </c>
      <c r="Q52" s="81">
        <v>21</v>
      </c>
      <c r="R52" s="32">
        <v>7</v>
      </c>
      <c r="S52" s="16">
        <v>31</v>
      </c>
      <c r="T52" s="15">
        <v>25</v>
      </c>
      <c r="U52" s="16">
        <v>29</v>
      </c>
      <c r="V52" s="75">
        <v>20</v>
      </c>
      <c r="W52" s="16">
        <v>4</v>
      </c>
      <c r="X52" s="17">
        <v>12</v>
      </c>
      <c r="Y52" s="131">
        <v>2</v>
      </c>
      <c r="Z52" s="131">
        <v>1</v>
      </c>
      <c r="AA52" s="131"/>
    </row>
    <row r="53" spans="1:27" s="1" customFormat="1" x14ac:dyDescent="0.25">
      <c r="A53"/>
      <c r="B53"/>
      <c r="C53"/>
      <c r="D53"/>
      <c r="E53"/>
      <c r="F53"/>
      <c r="G53"/>
      <c r="H53"/>
      <c r="I53"/>
      <c r="J53"/>
      <c r="K53" s="131">
        <f>SUM(K14:K52)</f>
        <v>20</v>
      </c>
      <c r="L53" s="131">
        <f>SUM(L14:L52)</f>
        <v>20</v>
      </c>
      <c r="M53" s="131">
        <f>SUM(M14:M52)</f>
        <v>20</v>
      </c>
      <c r="N53" s="18"/>
      <c r="O53"/>
      <c r="P53"/>
      <c r="Q53"/>
      <c r="R53"/>
      <c r="S53"/>
      <c r="T53"/>
      <c r="U53"/>
      <c r="V53"/>
      <c r="W53"/>
      <c r="X53"/>
      <c r="Y53" s="131">
        <f>SUM(Y14:Y52)</f>
        <v>40</v>
      </c>
      <c r="Z53" s="131">
        <f>SUM(Z14:Z52)</f>
        <v>40</v>
      </c>
      <c r="AA53" s="131">
        <f>SUM(AA14:AA52)</f>
        <v>40</v>
      </c>
    </row>
    <row r="54" spans="1:27" s="1" customFormat="1" x14ac:dyDescent="0.25">
      <c r="A54"/>
      <c r="B54"/>
      <c r="C54"/>
      <c r="D54"/>
      <c r="E54"/>
      <c r="F54"/>
      <c r="G54"/>
      <c r="H54"/>
      <c r="I54"/>
      <c r="J54"/>
      <c r="K54" s="135"/>
      <c r="L54" s="135"/>
      <c r="M54" s="135"/>
      <c r="N54"/>
    </row>
    <row r="55" spans="1:27" s="1" customFormat="1" ht="15.75" x14ac:dyDescent="0.25">
      <c r="E55" s="181" t="s">
        <v>55</v>
      </c>
      <c r="F55" s="181"/>
      <c r="K55" s="131"/>
      <c r="L55" s="131"/>
      <c r="M55" s="131"/>
      <c r="R55" s="181" t="s">
        <v>59</v>
      </c>
      <c r="S55" s="181"/>
      <c r="T55" s="181"/>
      <c r="U55" s="181"/>
      <c r="Y55" s="131"/>
      <c r="Z55" s="131"/>
      <c r="AA55" s="131"/>
    </row>
    <row r="56" spans="1:27" s="1" customFormat="1" ht="15.75" x14ac:dyDescent="0.25">
      <c r="A56" s="157" t="s">
        <v>30</v>
      </c>
      <c r="B56" s="6"/>
      <c r="C56" s="156"/>
      <c r="D56" s="7" t="s">
        <v>0</v>
      </c>
      <c r="E56" s="8"/>
      <c r="F56" s="5"/>
      <c r="G56" s="6"/>
      <c r="H56" s="7" t="s">
        <v>1</v>
      </c>
      <c r="I56" s="6"/>
      <c r="J56" s="8"/>
      <c r="K56" s="131"/>
      <c r="L56" s="131"/>
      <c r="M56" s="131"/>
      <c r="N56"/>
      <c r="O56" s="157" t="s">
        <v>30</v>
      </c>
      <c r="P56" s="6"/>
      <c r="Q56" s="156"/>
      <c r="R56" s="7" t="s">
        <v>0</v>
      </c>
      <c r="S56" s="8"/>
      <c r="T56" s="5"/>
      <c r="U56" s="6"/>
      <c r="V56" s="7" t="s">
        <v>1</v>
      </c>
      <c r="W56" s="6"/>
      <c r="X56" s="8"/>
      <c r="Y56" s="131"/>
      <c r="Z56" s="131"/>
      <c r="AA56" s="131"/>
    </row>
    <row r="57" spans="1:27" s="1" customFormat="1" ht="15.75" x14ac:dyDescent="0.25">
      <c r="A57" s="151" t="s">
        <v>2</v>
      </c>
      <c r="B57" s="152" t="s">
        <v>3</v>
      </c>
      <c r="C57" s="153" t="s">
        <v>4</v>
      </c>
      <c r="D57" s="153" t="s">
        <v>5</v>
      </c>
      <c r="E57" s="154" t="s">
        <v>6</v>
      </c>
      <c r="F57" s="152">
        <v>1</v>
      </c>
      <c r="G57" s="153">
        <v>2</v>
      </c>
      <c r="H57" s="153">
        <v>3</v>
      </c>
      <c r="I57" s="153">
        <v>4</v>
      </c>
      <c r="J57" s="154">
        <v>5</v>
      </c>
      <c r="K57" s="66" t="s">
        <v>14</v>
      </c>
      <c r="L57" s="66" t="s">
        <v>15</v>
      </c>
      <c r="M57" s="66" t="s">
        <v>16</v>
      </c>
      <c r="N57"/>
      <c r="O57" s="151" t="s">
        <v>2</v>
      </c>
      <c r="P57" s="152" t="s">
        <v>3</v>
      </c>
      <c r="Q57" s="153" t="s">
        <v>4</v>
      </c>
      <c r="R57" s="153" t="s">
        <v>5</v>
      </c>
      <c r="S57" s="154" t="s">
        <v>6</v>
      </c>
      <c r="T57" s="152">
        <v>1</v>
      </c>
      <c r="U57" s="153">
        <v>2</v>
      </c>
      <c r="V57" s="153">
        <v>3</v>
      </c>
      <c r="W57" s="153">
        <v>4</v>
      </c>
      <c r="X57" s="154">
        <v>5</v>
      </c>
      <c r="Y57" s="66" t="s">
        <v>14</v>
      </c>
      <c r="Z57" s="66" t="s">
        <v>15</v>
      </c>
      <c r="AA57" s="66" t="s">
        <v>16</v>
      </c>
    </row>
    <row r="58" spans="1:27" s="1" customFormat="1" ht="15.75" x14ac:dyDescent="0.25">
      <c r="A58" s="67">
        <v>1</v>
      </c>
      <c r="B58" s="10">
        <v>18</v>
      </c>
      <c r="C58" s="10">
        <v>24</v>
      </c>
      <c r="D58" s="27">
        <v>9</v>
      </c>
      <c r="E58" s="11">
        <v>33</v>
      </c>
      <c r="F58" s="9">
        <v>6</v>
      </c>
      <c r="G58" s="10">
        <v>32</v>
      </c>
      <c r="H58" s="10">
        <v>35</v>
      </c>
      <c r="I58" s="27">
        <v>10</v>
      </c>
      <c r="J58" s="26">
        <v>26</v>
      </c>
      <c r="K58" s="131">
        <v>1</v>
      </c>
      <c r="L58" s="131"/>
      <c r="M58" s="131"/>
      <c r="N58"/>
      <c r="O58" s="67">
        <v>1</v>
      </c>
      <c r="P58" s="86">
        <v>18</v>
      </c>
      <c r="Q58" s="10">
        <v>24</v>
      </c>
      <c r="R58" s="27">
        <v>9</v>
      </c>
      <c r="S58" s="11">
        <v>33</v>
      </c>
      <c r="T58" s="9">
        <v>6</v>
      </c>
      <c r="U58" s="10">
        <v>32</v>
      </c>
      <c r="V58" s="10">
        <v>35</v>
      </c>
      <c r="W58" s="27">
        <v>10</v>
      </c>
      <c r="X58" s="26">
        <v>26</v>
      </c>
      <c r="Y58" s="131">
        <v>1</v>
      </c>
      <c r="Z58" s="131"/>
      <c r="AA58" s="131">
        <v>1</v>
      </c>
    </row>
    <row r="59" spans="1:27" s="1" customFormat="1" ht="15.75" x14ac:dyDescent="0.25">
      <c r="A59" s="69">
        <v>2</v>
      </c>
      <c r="B59" s="13">
        <v>10</v>
      </c>
      <c r="C59" s="13">
        <v>18</v>
      </c>
      <c r="D59" s="29">
        <v>34</v>
      </c>
      <c r="E59" s="14">
        <v>28</v>
      </c>
      <c r="F59" s="88">
        <v>38</v>
      </c>
      <c r="G59" s="13">
        <v>25</v>
      </c>
      <c r="H59" s="13">
        <v>33</v>
      </c>
      <c r="I59" s="29">
        <v>4</v>
      </c>
      <c r="J59" s="28">
        <v>16</v>
      </c>
      <c r="K59" s="131"/>
      <c r="L59" s="131">
        <v>1</v>
      </c>
      <c r="M59" s="131">
        <v>1</v>
      </c>
      <c r="N59"/>
      <c r="O59" s="69">
        <v>2</v>
      </c>
      <c r="P59" s="13">
        <v>10</v>
      </c>
      <c r="Q59" s="89">
        <v>18</v>
      </c>
      <c r="R59" s="29">
        <v>34</v>
      </c>
      <c r="S59" s="14">
        <v>28</v>
      </c>
      <c r="T59" s="88">
        <v>38</v>
      </c>
      <c r="U59" s="13">
        <v>25</v>
      </c>
      <c r="V59" s="13">
        <v>33</v>
      </c>
      <c r="W59" s="29">
        <v>4</v>
      </c>
      <c r="X59" s="28">
        <v>16</v>
      </c>
      <c r="Y59" s="131"/>
      <c r="Z59" s="131">
        <v>1</v>
      </c>
      <c r="AA59" s="131">
        <v>2</v>
      </c>
    </row>
    <row r="60" spans="1:27" s="1" customFormat="1" ht="15.75" x14ac:dyDescent="0.25">
      <c r="A60" s="70">
        <v>3</v>
      </c>
      <c r="B60" s="13">
        <v>35</v>
      </c>
      <c r="C60" s="13">
        <v>12</v>
      </c>
      <c r="D60" s="29">
        <v>26</v>
      </c>
      <c r="E60" s="14">
        <v>22</v>
      </c>
      <c r="F60" s="12">
        <v>31</v>
      </c>
      <c r="G60" s="13">
        <v>16</v>
      </c>
      <c r="H60" s="13">
        <v>24</v>
      </c>
      <c r="I60" s="83">
        <v>2</v>
      </c>
      <c r="J60" s="28">
        <v>6</v>
      </c>
      <c r="K60" s="131"/>
      <c r="L60" s="131">
        <v>1</v>
      </c>
      <c r="M60" s="131">
        <v>1</v>
      </c>
      <c r="N60"/>
      <c r="O60" s="70">
        <v>3</v>
      </c>
      <c r="P60" s="13">
        <v>35</v>
      </c>
      <c r="Q60" s="13">
        <v>12</v>
      </c>
      <c r="R60" s="29">
        <v>26</v>
      </c>
      <c r="S60" s="109">
        <v>22</v>
      </c>
      <c r="T60" s="12">
        <v>31</v>
      </c>
      <c r="U60" s="13">
        <v>16</v>
      </c>
      <c r="V60" s="13">
        <v>24</v>
      </c>
      <c r="W60" s="83">
        <v>2</v>
      </c>
      <c r="X60" s="28">
        <v>6</v>
      </c>
      <c r="Y60" s="131"/>
      <c r="Z60" s="131">
        <v>2</v>
      </c>
      <c r="AA60" s="131">
        <v>1</v>
      </c>
    </row>
    <row r="61" spans="1:27" s="1" customFormat="1" ht="15.75" x14ac:dyDescent="0.25">
      <c r="A61" s="42">
        <v>4</v>
      </c>
      <c r="B61" s="13">
        <v>28</v>
      </c>
      <c r="C61" s="13">
        <v>36</v>
      </c>
      <c r="D61" s="29">
        <v>20</v>
      </c>
      <c r="E61" s="14">
        <v>15</v>
      </c>
      <c r="F61" s="12">
        <v>24</v>
      </c>
      <c r="G61" s="13">
        <v>8</v>
      </c>
      <c r="H61" s="13">
        <v>19</v>
      </c>
      <c r="I61" s="29">
        <v>29</v>
      </c>
      <c r="J61" s="71">
        <v>40</v>
      </c>
      <c r="K61" s="131">
        <v>1</v>
      </c>
      <c r="L61" s="131"/>
      <c r="M61" s="131"/>
      <c r="N61"/>
      <c r="O61" s="42">
        <v>4</v>
      </c>
      <c r="P61" s="13">
        <v>28</v>
      </c>
      <c r="Q61" s="13">
        <v>36</v>
      </c>
      <c r="R61" s="76">
        <v>20</v>
      </c>
      <c r="S61" s="14">
        <v>15</v>
      </c>
      <c r="T61" s="12">
        <v>24</v>
      </c>
      <c r="U61" s="13">
        <v>8</v>
      </c>
      <c r="V61" s="79">
        <v>19</v>
      </c>
      <c r="W61" s="29">
        <v>29</v>
      </c>
      <c r="X61" s="71">
        <v>40</v>
      </c>
      <c r="Y61" s="131">
        <v>2</v>
      </c>
      <c r="Z61" s="131">
        <v>1</v>
      </c>
      <c r="AA61" s="131"/>
    </row>
    <row r="62" spans="1:27" ht="15.75" x14ac:dyDescent="0.25">
      <c r="A62" s="42">
        <v>5</v>
      </c>
      <c r="B62" s="13">
        <v>23</v>
      </c>
      <c r="C62" s="13">
        <v>30</v>
      </c>
      <c r="D62" s="29">
        <v>13</v>
      </c>
      <c r="E62" s="14">
        <v>37</v>
      </c>
      <c r="F62" s="12">
        <v>17</v>
      </c>
      <c r="G62" s="72">
        <v>1</v>
      </c>
      <c r="H62" s="13">
        <v>8</v>
      </c>
      <c r="I62" s="29">
        <v>32</v>
      </c>
      <c r="J62" s="28">
        <v>31</v>
      </c>
      <c r="K62" s="131">
        <v>1</v>
      </c>
      <c r="L62" s="131"/>
      <c r="M62" s="131"/>
      <c r="O62" s="42">
        <v>5</v>
      </c>
      <c r="P62" s="89">
        <v>23</v>
      </c>
      <c r="Q62" s="13">
        <v>30</v>
      </c>
      <c r="R62" s="29">
        <v>13</v>
      </c>
      <c r="S62" s="14">
        <v>37</v>
      </c>
      <c r="T62" s="12">
        <v>17</v>
      </c>
      <c r="U62" s="72">
        <v>1</v>
      </c>
      <c r="V62" s="13">
        <v>8</v>
      </c>
      <c r="W62" s="29">
        <v>32</v>
      </c>
      <c r="X62" s="28">
        <v>31</v>
      </c>
      <c r="Y62" s="131">
        <v>1</v>
      </c>
      <c r="Z62" s="131"/>
      <c r="AA62" s="131">
        <v>1</v>
      </c>
    </row>
    <row r="63" spans="1:27" ht="15.75" x14ac:dyDescent="0.25">
      <c r="A63" s="42">
        <v>6</v>
      </c>
      <c r="B63" s="13">
        <v>14</v>
      </c>
      <c r="C63" s="13">
        <v>21</v>
      </c>
      <c r="D63" s="93">
        <v>38</v>
      </c>
      <c r="E63" s="14">
        <v>30</v>
      </c>
      <c r="F63" s="12">
        <v>9</v>
      </c>
      <c r="G63" s="13">
        <v>35</v>
      </c>
      <c r="H63" s="79">
        <v>2</v>
      </c>
      <c r="I63" s="29">
        <v>12</v>
      </c>
      <c r="J63" s="28">
        <v>27</v>
      </c>
      <c r="K63" s="131"/>
      <c r="L63" s="131">
        <v>1</v>
      </c>
      <c r="M63" s="131">
        <v>1</v>
      </c>
      <c r="O63" s="42">
        <v>6</v>
      </c>
      <c r="P63" s="13">
        <v>14</v>
      </c>
      <c r="Q63" s="72">
        <v>21</v>
      </c>
      <c r="R63" s="93">
        <v>38</v>
      </c>
      <c r="S63" s="14">
        <v>30</v>
      </c>
      <c r="T63" s="12">
        <v>9</v>
      </c>
      <c r="U63" s="13">
        <v>35</v>
      </c>
      <c r="V63" s="79">
        <v>2</v>
      </c>
      <c r="W63" s="29">
        <v>12</v>
      </c>
      <c r="X63" s="28">
        <v>27</v>
      </c>
      <c r="Y63" s="131">
        <v>1</v>
      </c>
      <c r="Z63" s="131">
        <v>1</v>
      </c>
      <c r="AA63" s="131">
        <v>1</v>
      </c>
    </row>
    <row r="64" spans="1:27" ht="15.75" x14ac:dyDescent="0.25">
      <c r="A64" s="42">
        <v>7</v>
      </c>
      <c r="B64" s="89">
        <v>38</v>
      </c>
      <c r="C64" s="13">
        <v>16</v>
      </c>
      <c r="D64" s="29">
        <v>33</v>
      </c>
      <c r="E64" s="14">
        <v>23</v>
      </c>
      <c r="F64" s="88">
        <v>3</v>
      </c>
      <c r="G64" s="13">
        <v>24</v>
      </c>
      <c r="H64" s="13">
        <v>32</v>
      </c>
      <c r="I64" s="29">
        <v>11</v>
      </c>
      <c r="J64" s="28">
        <v>18</v>
      </c>
      <c r="K64" s="131"/>
      <c r="L64" s="131"/>
      <c r="M64" s="131">
        <v>2</v>
      </c>
      <c r="O64" s="42">
        <v>7</v>
      </c>
      <c r="P64" s="89">
        <v>38</v>
      </c>
      <c r="Q64" s="13">
        <v>16</v>
      </c>
      <c r="R64" s="29">
        <v>33</v>
      </c>
      <c r="S64" s="120">
        <v>23</v>
      </c>
      <c r="T64" s="88">
        <v>3</v>
      </c>
      <c r="U64" s="13">
        <v>24</v>
      </c>
      <c r="V64" s="13">
        <v>32</v>
      </c>
      <c r="W64" s="29">
        <v>11</v>
      </c>
      <c r="X64" s="92">
        <v>18</v>
      </c>
      <c r="Y64" s="131"/>
      <c r="Z64" s="131"/>
      <c r="AA64" s="131">
        <v>4</v>
      </c>
    </row>
    <row r="65" spans="1:27" ht="15.75" x14ac:dyDescent="0.25">
      <c r="A65" s="42">
        <v>8</v>
      </c>
      <c r="B65" s="13">
        <v>32</v>
      </c>
      <c r="C65" s="72">
        <v>40</v>
      </c>
      <c r="D65" s="29">
        <v>22</v>
      </c>
      <c r="E65" s="14">
        <v>16</v>
      </c>
      <c r="F65" s="12">
        <v>35</v>
      </c>
      <c r="G65" s="13">
        <v>20</v>
      </c>
      <c r="H65" s="13">
        <v>28</v>
      </c>
      <c r="I65" s="29">
        <v>5</v>
      </c>
      <c r="J65" s="28">
        <v>15</v>
      </c>
      <c r="K65" s="131">
        <v>1</v>
      </c>
      <c r="L65" s="131"/>
      <c r="M65" s="131"/>
      <c r="O65" s="42">
        <v>8</v>
      </c>
      <c r="P65" s="13">
        <v>32</v>
      </c>
      <c r="Q65" s="72">
        <v>40</v>
      </c>
      <c r="R65" s="83">
        <v>22</v>
      </c>
      <c r="S65" s="14">
        <v>16</v>
      </c>
      <c r="T65" s="12">
        <v>35</v>
      </c>
      <c r="U65" s="72">
        <v>20</v>
      </c>
      <c r="V65" s="13">
        <v>28</v>
      </c>
      <c r="W65" s="29">
        <v>5</v>
      </c>
      <c r="X65" s="28">
        <v>15</v>
      </c>
      <c r="Y65" s="131">
        <v>2</v>
      </c>
      <c r="Z65" s="131">
        <v>1</v>
      </c>
      <c r="AA65" s="131"/>
    </row>
    <row r="66" spans="1:27" ht="15.75" x14ac:dyDescent="0.25">
      <c r="A66" s="42">
        <v>9</v>
      </c>
      <c r="B66" s="13">
        <v>27</v>
      </c>
      <c r="C66" s="13">
        <v>35</v>
      </c>
      <c r="D66" s="29">
        <v>17</v>
      </c>
      <c r="E66" s="95">
        <v>1</v>
      </c>
      <c r="F66" s="12">
        <v>29</v>
      </c>
      <c r="G66" s="13">
        <v>15</v>
      </c>
      <c r="H66" s="13">
        <v>25</v>
      </c>
      <c r="I66" s="29">
        <v>37</v>
      </c>
      <c r="J66" s="28">
        <v>8</v>
      </c>
      <c r="K66" s="131">
        <v>1</v>
      </c>
      <c r="L66" s="131"/>
      <c r="M66" s="131"/>
      <c r="O66" s="42">
        <v>9</v>
      </c>
      <c r="P66" s="13">
        <v>27</v>
      </c>
      <c r="Q66" s="13">
        <v>35</v>
      </c>
      <c r="R66" s="29">
        <v>17</v>
      </c>
      <c r="S66" s="95">
        <v>1</v>
      </c>
      <c r="T66" s="12">
        <v>29</v>
      </c>
      <c r="U66" s="13">
        <v>15</v>
      </c>
      <c r="V66" s="13">
        <v>25</v>
      </c>
      <c r="W66" s="29">
        <v>37</v>
      </c>
      <c r="X66" s="28">
        <v>8</v>
      </c>
      <c r="Y66" s="131">
        <v>1</v>
      </c>
      <c r="Z66" s="131"/>
      <c r="AA66" s="131"/>
    </row>
    <row r="67" spans="1:27" ht="15.75" x14ac:dyDescent="0.25">
      <c r="A67" s="42">
        <v>10</v>
      </c>
      <c r="B67" s="13">
        <v>17</v>
      </c>
      <c r="C67" s="13">
        <v>29</v>
      </c>
      <c r="D67" s="83">
        <v>2</v>
      </c>
      <c r="E67" s="14">
        <v>34</v>
      </c>
      <c r="F67" s="12">
        <v>22</v>
      </c>
      <c r="G67" s="13">
        <v>9</v>
      </c>
      <c r="H67" s="13">
        <v>12</v>
      </c>
      <c r="I67" s="29">
        <v>30</v>
      </c>
      <c r="J67" s="92">
        <v>38</v>
      </c>
      <c r="K67" s="131"/>
      <c r="L67" s="131">
        <v>1</v>
      </c>
      <c r="M67" s="131">
        <v>1</v>
      </c>
      <c r="O67" s="42">
        <v>10</v>
      </c>
      <c r="P67" s="13">
        <v>17</v>
      </c>
      <c r="Q67" s="13">
        <v>29</v>
      </c>
      <c r="R67" s="83">
        <v>2</v>
      </c>
      <c r="S67" s="14">
        <v>34</v>
      </c>
      <c r="T67" s="78">
        <v>22</v>
      </c>
      <c r="U67" s="13">
        <v>9</v>
      </c>
      <c r="V67" s="13">
        <v>12</v>
      </c>
      <c r="W67" s="29">
        <v>30</v>
      </c>
      <c r="X67" s="92">
        <v>38</v>
      </c>
      <c r="Y67" s="131"/>
      <c r="Z67" s="131">
        <v>2</v>
      </c>
      <c r="AA67" s="131">
        <v>1</v>
      </c>
    </row>
    <row r="68" spans="1:27" ht="15.75" x14ac:dyDescent="0.25">
      <c r="A68" s="42">
        <v>11</v>
      </c>
      <c r="B68" s="89">
        <v>3</v>
      </c>
      <c r="C68" s="13">
        <v>20</v>
      </c>
      <c r="D68" s="29">
        <v>35</v>
      </c>
      <c r="E68" s="14">
        <v>24</v>
      </c>
      <c r="F68" s="12">
        <v>15</v>
      </c>
      <c r="G68" s="79">
        <v>39</v>
      </c>
      <c r="H68" s="13">
        <v>9</v>
      </c>
      <c r="I68" s="29">
        <v>26</v>
      </c>
      <c r="J68" s="28">
        <v>32</v>
      </c>
      <c r="K68" s="131"/>
      <c r="L68" s="131">
        <v>1</v>
      </c>
      <c r="M68" s="131">
        <v>1</v>
      </c>
      <c r="O68" s="42">
        <v>11</v>
      </c>
      <c r="P68" s="89">
        <v>3</v>
      </c>
      <c r="Q68" s="72">
        <v>20</v>
      </c>
      <c r="R68" s="29">
        <v>35</v>
      </c>
      <c r="S68" s="14">
        <v>24</v>
      </c>
      <c r="T68" s="12">
        <v>15</v>
      </c>
      <c r="U68" s="79">
        <v>39</v>
      </c>
      <c r="V68" s="13">
        <v>9</v>
      </c>
      <c r="W68" s="29">
        <v>26</v>
      </c>
      <c r="X68" s="28">
        <v>32</v>
      </c>
      <c r="Y68" s="131">
        <v>1</v>
      </c>
      <c r="Z68" s="131">
        <v>1</v>
      </c>
      <c r="AA68" s="131">
        <v>1</v>
      </c>
    </row>
    <row r="69" spans="1:27" ht="15.75" x14ac:dyDescent="0.25">
      <c r="A69" s="42">
        <v>12</v>
      </c>
      <c r="B69" s="13">
        <v>37</v>
      </c>
      <c r="C69" s="13">
        <v>6</v>
      </c>
      <c r="D69" s="29">
        <v>28</v>
      </c>
      <c r="E69" s="14">
        <v>20</v>
      </c>
      <c r="F69" s="12">
        <v>8</v>
      </c>
      <c r="G69" s="13">
        <v>29</v>
      </c>
      <c r="H69" s="72">
        <v>40</v>
      </c>
      <c r="I69" s="29">
        <v>19</v>
      </c>
      <c r="J69" s="28">
        <v>25</v>
      </c>
      <c r="K69" s="131">
        <v>1</v>
      </c>
      <c r="L69" s="131"/>
      <c r="M69" s="131"/>
      <c r="O69" s="42">
        <v>12</v>
      </c>
      <c r="P69" s="13">
        <v>37</v>
      </c>
      <c r="Q69" s="13">
        <v>6</v>
      </c>
      <c r="R69" s="29">
        <v>28</v>
      </c>
      <c r="S69" s="95">
        <v>20</v>
      </c>
      <c r="T69" s="12">
        <v>8</v>
      </c>
      <c r="U69" s="13">
        <v>29</v>
      </c>
      <c r="V69" s="72">
        <v>40</v>
      </c>
      <c r="W69" s="83">
        <v>19</v>
      </c>
      <c r="X69" s="28">
        <v>25</v>
      </c>
      <c r="Y69" s="131">
        <v>2</v>
      </c>
      <c r="Z69" s="131">
        <v>1</v>
      </c>
      <c r="AA69" s="131"/>
    </row>
    <row r="70" spans="1:27" ht="15.75" x14ac:dyDescent="0.25">
      <c r="A70" s="42">
        <v>13</v>
      </c>
      <c r="B70" s="13">
        <v>31</v>
      </c>
      <c r="C70" s="13">
        <v>37</v>
      </c>
      <c r="D70" s="29">
        <v>21</v>
      </c>
      <c r="E70" s="14">
        <v>5</v>
      </c>
      <c r="F70" s="73">
        <v>1</v>
      </c>
      <c r="G70" s="13">
        <v>23</v>
      </c>
      <c r="H70" s="13">
        <v>30</v>
      </c>
      <c r="I70" s="29">
        <v>8</v>
      </c>
      <c r="J70" s="28">
        <v>17</v>
      </c>
      <c r="K70" s="131">
        <v>1</v>
      </c>
      <c r="L70" s="131"/>
      <c r="M70" s="131"/>
      <c r="O70" s="42">
        <v>13</v>
      </c>
      <c r="P70" s="13">
        <v>31</v>
      </c>
      <c r="Q70" s="13">
        <v>37</v>
      </c>
      <c r="R70" s="76">
        <v>21</v>
      </c>
      <c r="S70" s="14">
        <v>5</v>
      </c>
      <c r="T70" s="73">
        <v>1</v>
      </c>
      <c r="U70" s="89">
        <v>23</v>
      </c>
      <c r="V70" s="13">
        <v>30</v>
      </c>
      <c r="W70" s="29">
        <v>8</v>
      </c>
      <c r="X70" s="28">
        <v>17</v>
      </c>
      <c r="Y70" s="131">
        <v>2</v>
      </c>
      <c r="Z70" s="131"/>
      <c r="AA70" s="131">
        <v>1</v>
      </c>
    </row>
    <row r="71" spans="1:27" ht="15.75" x14ac:dyDescent="0.25">
      <c r="A71" s="42">
        <v>14</v>
      </c>
      <c r="B71" s="13">
        <v>22</v>
      </c>
      <c r="C71" s="13">
        <v>27</v>
      </c>
      <c r="D71" s="29">
        <v>7</v>
      </c>
      <c r="E71" s="120">
        <v>38</v>
      </c>
      <c r="F71" s="12">
        <v>34</v>
      </c>
      <c r="G71" s="13">
        <v>17</v>
      </c>
      <c r="H71" s="13">
        <v>26</v>
      </c>
      <c r="I71" s="83">
        <v>39</v>
      </c>
      <c r="J71" s="28">
        <v>10</v>
      </c>
      <c r="K71" s="131"/>
      <c r="L71" s="131">
        <v>1</v>
      </c>
      <c r="M71" s="131">
        <v>1</v>
      </c>
      <c r="O71" s="42">
        <v>14</v>
      </c>
      <c r="P71" s="79">
        <v>22</v>
      </c>
      <c r="Q71" s="13">
        <v>27</v>
      </c>
      <c r="R71" s="29">
        <v>7</v>
      </c>
      <c r="S71" s="120">
        <v>38</v>
      </c>
      <c r="T71" s="12">
        <v>34</v>
      </c>
      <c r="U71" s="13">
        <v>17</v>
      </c>
      <c r="V71" s="13">
        <v>26</v>
      </c>
      <c r="W71" s="83">
        <v>39</v>
      </c>
      <c r="X71" s="28">
        <v>10</v>
      </c>
      <c r="Y71" s="131"/>
      <c r="Z71" s="131">
        <v>2</v>
      </c>
      <c r="AA71" s="131">
        <v>1</v>
      </c>
    </row>
    <row r="72" spans="1:27" ht="15.75" x14ac:dyDescent="0.25">
      <c r="A72" s="42">
        <v>15</v>
      </c>
      <c r="B72" s="13">
        <v>4</v>
      </c>
      <c r="C72" s="13">
        <v>23</v>
      </c>
      <c r="D72" s="83">
        <v>39</v>
      </c>
      <c r="E72" s="14">
        <v>29</v>
      </c>
      <c r="F72" s="12">
        <v>27</v>
      </c>
      <c r="G72" s="13">
        <v>11</v>
      </c>
      <c r="H72" s="13">
        <v>18</v>
      </c>
      <c r="I72" s="29">
        <v>36</v>
      </c>
      <c r="J72" s="92">
        <v>3</v>
      </c>
      <c r="K72" s="131"/>
      <c r="L72" s="131">
        <v>1</v>
      </c>
      <c r="M72" s="131">
        <v>1</v>
      </c>
      <c r="O72" s="42">
        <v>15</v>
      </c>
      <c r="P72" s="13">
        <v>4</v>
      </c>
      <c r="Q72" s="89">
        <v>23</v>
      </c>
      <c r="R72" s="83">
        <v>39</v>
      </c>
      <c r="S72" s="14">
        <v>29</v>
      </c>
      <c r="T72" s="12">
        <v>27</v>
      </c>
      <c r="U72" s="13">
        <v>11</v>
      </c>
      <c r="V72" s="89">
        <v>18</v>
      </c>
      <c r="W72" s="29">
        <v>36</v>
      </c>
      <c r="X72" s="92">
        <v>3</v>
      </c>
      <c r="Y72" s="131"/>
      <c r="Z72" s="131">
        <v>1</v>
      </c>
      <c r="AA72" s="131">
        <v>3</v>
      </c>
    </row>
    <row r="73" spans="1:27" ht="15.75" x14ac:dyDescent="0.25">
      <c r="A73" s="42">
        <v>16</v>
      </c>
      <c r="B73" s="72">
        <v>40</v>
      </c>
      <c r="C73" s="13">
        <v>7</v>
      </c>
      <c r="D73" s="29">
        <v>32</v>
      </c>
      <c r="E73" s="14">
        <v>26</v>
      </c>
      <c r="F73" s="12">
        <v>19</v>
      </c>
      <c r="G73" s="13">
        <v>6</v>
      </c>
      <c r="H73" s="13">
        <v>13</v>
      </c>
      <c r="I73" s="29">
        <v>25</v>
      </c>
      <c r="J73" s="28">
        <v>37</v>
      </c>
      <c r="K73" s="131">
        <v>1</v>
      </c>
      <c r="L73" s="131"/>
      <c r="M73" s="131"/>
      <c r="O73" s="42">
        <v>16</v>
      </c>
      <c r="P73" s="72">
        <v>40</v>
      </c>
      <c r="Q73" s="13">
        <v>7</v>
      </c>
      <c r="R73" s="29">
        <v>32</v>
      </c>
      <c r="S73" s="14">
        <v>26</v>
      </c>
      <c r="T73" s="78">
        <v>19</v>
      </c>
      <c r="U73" s="13">
        <v>6</v>
      </c>
      <c r="V73" s="13">
        <v>13</v>
      </c>
      <c r="W73" s="29">
        <v>25</v>
      </c>
      <c r="X73" s="28">
        <v>37</v>
      </c>
      <c r="Y73" s="131">
        <v>1</v>
      </c>
      <c r="Z73" s="131">
        <v>1</v>
      </c>
      <c r="AA73" s="131"/>
    </row>
    <row r="74" spans="1:27" ht="15.75" x14ac:dyDescent="0.25">
      <c r="A74" s="42">
        <v>17</v>
      </c>
      <c r="B74" s="13">
        <v>34</v>
      </c>
      <c r="C74" s="72">
        <v>1</v>
      </c>
      <c r="D74" s="29">
        <v>25</v>
      </c>
      <c r="E74" s="14">
        <v>9</v>
      </c>
      <c r="F74" s="12">
        <v>12</v>
      </c>
      <c r="G74" s="13">
        <v>37</v>
      </c>
      <c r="H74" s="13">
        <v>4</v>
      </c>
      <c r="I74" s="29">
        <v>21</v>
      </c>
      <c r="J74" s="28">
        <v>28</v>
      </c>
      <c r="K74" s="131">
        <v>1</v>
      </c>
      <c r="L74" s="131"/>
      <c r="M74" s="131"/>
      <c r="O74" s="42">
        <v>17</v>
      </c>
      <c r="P74" s="13">
        <v>34</v>
      </c>
      <c r="Q74" s="72">
        <v>1</v>
      </c>
      <c r="R74" s="29">
        <v>25</v>
      </c>
      <c r="S74" s="14">
        <v>9</v>
      </c>
      <c r="T74" s="12">
        <v>12</v>
      </c>
      <c r="U74" s="13">
        <v>37</v>
      </c>
      <c r="V74" s="13">
        <v>4</v>
      </c>
      <c r="W74" s="76">
        <v>21</v>
      </c>
      <c r="X74" s="28">
        <v>28</v>
      </c>
      <c r="Y74" s="131">
        <v>2</v>
      </c>
      <c r="Z74" s="131"/>
      <c r="AA74" s="131"/>
    </row>
    <row r="75" spans="1:27" ht="15.75" x14ac:dyDescent="0.25">
      <c r="A75" s="42">
        <v>18</v>
      </c>
      <c r="B75" s="13">
        <v>25</v>
      </c>
      <c r="C75" s="13">
        <v>32</v>
      </c>
      <c r="D75" s="29">
        <v>10</v>
      </c>
      <c r="E75" s="109">
        <v>2</v>
      </c>
      <c r="F75" s="12">
        <v>5</v>
      </c>
      <c r="G75" s="13">
        <v>30</v>
      </c>
      <c r="H75" s="89">
        <v>38</v>
      </c>
      <c r="I75" s="29">
        <v>14</v>
      </c>
      <c r="J75" s="28">
        <v>22</v>
      </c>
      <c r="K75" s="131"/>
      <c r="L75" s="131">
        <v>1</v>
      </c>
      <c r="M75" s="131">
        <v>1</v>
      </c>
      <c r="O75" s="70">
        <v>18</v>
      </c>
      <c r="P75" s="13">
        <v>25</v>
      </c>
      <c r="Q75" s="13">
        <v>32</v>
      </c>
      <c r="R75" s="29">
        <v>10</v>
      </c>
      <c r="S75" s="109">
        <v>2</v>
      </c>
      <c r="T75" s="12">
        <v>5</v>
      </c>
      <c r="U75" s="13">
        <v>30</v>
      </c>
      <c r="V75" s="89">
        <v>38</v>
      </c>
      <c r="W75" s="29">
        <v>14</v>
      </c>
      <c r="X75" s="80">
        <v>22</v>
      </c>
      <c r="Y75" s="131"/>
      <c r="Z75" s="131">
        <v>2</v>
      </c>
      <c r="AA75" s="131">
        <v>2</v>
      </c>
    </row>
    <row r="76" spans="1:27" ht="15.75" x14ac:dyDescent="0.25">
      <c r="A76" s="42">
        <v>19</v>
      </c>
      <c r="B76" s="13">
        <v>11</v>
      </c>
      <c r="C76" s="13">
        <v>25</v>
      </c>
      <c r="D76" s="93">
        <v>3</v>
      </c>
      <c r="E76" s="14">
        <v>36</v>
      </c>
      <c r="F76" s="78">
        <v>39</v>
      </c>
      <c r="G76" s="13">
        <v>22</v>
      </c>
      <c r="H76" s="13">
        <v>31</v>
      </c>
      <c r="I76" s="29">
        <v>7</v>
      </c>
      <c r="J76" s="28">
        <v>14</v>
      </c>
      <c r="K76" s="131"/>
      <c r="L76" s="131">
        <v>1</v>
      </c>
      <c r="M76" s="131">
        <v>1</v>
      </c>
      <c r="O76" s="69">
        <v>19</v>
      </c>
      <c r="P76" s="13">
        <v>11</v>
      </c>
      <c r="Q76" s="13">
        <v>25</v>
      </c>
      <c r="R76" s="93">
        <v>3</v>
      </c>
      <c r="S76" s="14">
        <v>36</v>
      </c>
      <c r="T76" s="78">
        <v>39</v>
      </c>
      <c r="U76" s="79">
        <v>22</v>
      </c>
      <c r="V76" s="13">
        <v>31</v>
      </c>
      <c r="W76" s="29">
        <v>7</v>
      </c>
      <c r="X76" s="28">
        <v>14</v>
      </c>
      <c r="Y76" s="131"/>
      <c r="Z76" s="131">
        <v>3</v>
      </c>
      <c r="AA76" s="131">
        <v>1</v>
      </c>
    </row>
    <row r="77" spans="1:27" ht="15.75" x14ac:dyDescent="0.25">
      <c r="A77" s="42">
        <v>20</v>
      </c>
      <c r="B77" s="13">
        <v>5</v>
      </c>
      <c r="C77" s="13">
        <v>10</v>
      </c>
      <c r="D77" s="29">
        <v>36</v>
      </c>
      <c r="E77" s="14">
        <v>31</v>
      </c>
      <c r="F77" s="12">
        <v>32</v>
      </c>
      <c r="G77" s="13">
        <v>18</v>
      </c>
      <c r="H77" s="13">
        <v>27</v>
      </c>
      <c r="I77" s="76">
        <v>40</v>
      </c>
      <c r="J77" s="28">
        <v>9</v>
      </c>
      <c r="K77" s="131">
        <v>1</v>
      </c>
      <c r="L77" s="131"/>
      <c r="M77" s="131"/>
      <c r="N77" s="1"/>
      <c r="O77" s="165">
        <v>20</v>
      </c>
      <c r="P77" s="13">
        <v>5</v>
      </c>
      <c r="Q77" s="13">
        <v>10</v>
      </c>
      <c r="R77" s="29">
        <v>36</v>
      </c>
      <c r="S77" s="14">
        <v>31</v>
      </c>
      <c r="T77" s="12">
        <v>32</v>
      </c>
      <c r="U77" s="89">
        <v>18</v>
      </c>
      <c r="V77" s="13">
        <v>27</v>
      </c>
      <c r="W77" s="76">
        <v>40</v>
      </c>
      <c r="X77" s="28">
        <v>9</v>
      </c>
      <c r="Y77" s="131">
        <v>2</v>
      </c>
      <c r="Z77" s="131"/>
      <c r="AA77" s="131">
        <v>1</v>
      </c>
    </row>
    <row r="78" spans="1:27" ht="15.75" x14ac:dyDescent="0.25">
      <c r="A78" s="42">
        <v>21</v>
      </c>
      <c r="B78" s="79">
        <v>39</v>
      </c>
      <c r="C78" s="13">
        <v>5</v>
      </c>
      <c r="D78" s="29">
        <v>29</v>
      </c>
      <c r="E78" s="14">
        <v>13</v>
      </c>
      <c r="F78" s="12">
        <v>25</v>
      </c>
      <c r="G78" s="13">
        <v>10</v>
      </c>
      <c r="H78" s="13">
        <v>17</v>
      </c>
      <c r="I78" s="29">
        <v>31</v>
      </c>
      <c r="J78" s="71">
        <v>1</v>
      </c>
      <c r="K78" s="131">
        <v>1</v>
      </c>
      <c r="L78" s="131">
        <v>1</v>
      </c>
      <c r="M78" s="131"/>
      <c r="O78" s="165">
        <v>21</v>
      </c>
      <c r="P78" s="79">
        <v>39</v>
      </c>
      <c r="Q78" s="13">
        <v>5</v>
      </c>
      <c r="R78" s="29">
        <v>29</v>
      </c>
      <c r="S78" s="14">
        <v>13</v>
      </c>
      <c r="T78" s="12">
        <v>25</v>
      </c>
      <c r="U78" s="13">
        <v>10</v>
      </c>
      <c r="V78" s="13">
        <v>17</v>
      </c>
      <c r="W78" s="29">
        <v>31</v>
      </c>
      <c r="X78" s="71">
        <v>1</v>
      </c>
      <c r="Y78" s="131">
        <v>2</v>
      </c>
      <c r="Z78" s="131">
        <v>1</v>
      </c>
      <c r="AA78" s="131"/>
    </row>
    <row r="79" spans="1:27" ht="15.75" x14ac:dyDescent="0.25">
      <c r="A79" s="42">
        <v>22</v>
      </c>
      <c r="B79" s="13">
        <v>29</v>
      </c>
      <c r="C79" s="89">
        <v>38</v>
      </c>
      <c r="D79" s="29">
        <v>14</v>
      </c>
      <c r="E79" s="14">
        <v>6</v>
      </c>
      <c r="F79" s="12">
        <v>18</v>
      </c>
      <c r="G79" s="79">
        <v>2</v>
      </c>
      <c r="H79" s="13">
        <v>10</v>
      </c>
      <c r="I79" s="29">
        <v>27</v>
      </c>
      <c r="J79" s="28">
        <v>35</v>
      </c>
      <c r="K79" s="131"/>
      <c r="L79" s="131">
        <v>1</v>
      </c>
      <c r="M79" s="131">
        <v>1</v>
      </c>
      <c r="O79" s="69">
        <v>22</v>
      </c>
      <c r="P79" s="13">
        <v>29</v>
      </c>
      <c r="Q79" s="89">
        <v>38</v>
      </c>
      <c r="R79" s="29">
        <v>14</v>
      </c>
      <c r="S79" s="14">
        <v>6</v>
      </c>
      <c r="T79" s="88">
        <v>18</v>
      </c>
      <c r="U79" s="79">
        <v>2</v>
      </c>
      <c r="V79" s="13">
        <v>10</v>
      </c>
      <c r="W79" s="29">
        <v>27</v>
      </c>
      <c r="X79" s="28">
        <v>35</v>
      </c>
      <c r="Y79" s="131"/>
      <c r="Z79" s="131">
        <v>2</v>
      </c>
      <c r="AA79" s="131">
        <v>2</v>
      </c>
    </row>
    <row r="80" spans="1:27" ht="15.75" x14ac:dyDescent="0.25">
      <c r="A80" s="42">
        <v>23</v>
      </c>
      <c r="B80" s="13">
        <v>12</v>
      </c>
      <c r="C80" s="13">
        <v>31</v>
      </c>
      <c r="D80" s="29">
        <v>6</v>
      </c>
      <c r="E80" s="109">
        <v>39</v>
      </c>
      <c r="F80" s="12">
        <v>13</v>
      </c>
      <c r="G80" s="13">
        <v>34</v>
      </c>
      <c r="H80" s="89">
        <v>3</v>
      </c>
      <c r="I80" s="29">
        <v>17</v>
      </c>
      <c r="J80" s="28">
        <v>21</v>
      </c>
      <c r="K80" s="131"/>
      <c r="L80" s="131">
        <v>1</v>
      </c>
      <c r="M80" s="131">
        <v>1</v>
      </c>
      <c r="O80" s="70">
        <v>23</v>
      </c>
      <c r="P80" s="13">
        <v>12</v>
      </c>
      <c r="Q80" s="13">
        <v>31</v>
      </c>
      <c r="R80" s="29">
        <v>6</v>
      </c>
      <c r="S80" s="109">
        <v>39</v>
      </c>
      <c r="T80" s="12">
        <v>13</v>
      </c>
      <c r="U80" s="13">
        <v>34</v>
      </c>
      <c r="V80" s="89">
        <v>3</v>
      </c>
      <c r="W80" s="29">
        <v>17</v>
      </c>
      <c r="X80" s="71">
        <v>21</v>
      </c>
      <c r="Y80" s="131">
        <v>1</v>
      </c>
      <c r="Z80" s="131">
        <v>1</v>
      </c>
      <c r="AA80" s="131">
        <v>2</v>
      </c>
    </row>
    <row r="81" spans="1:27" ht="15.75" x14ac:dyDescent="0.25">
      <c r="A81" s="42">
        <v>24</v>
      </c>
      <c r="B81" s="13">
        <v>8</v>
      </c>
      <c r="C81" s="13">
        <v>13</v>
      </c>
      <c r="D81" s="76">
        <v>40</v>
      </c>
      <c r="E81" s="14">
        <v>32</v>
      </c>
      <c r="F81" s="12">
        <v>4</v>
      </c>
      <c r="G81" s="13">
        <v>28</v>
      </c>
      <c r="H81" s="13">
        <v>36</v>
      </c>
      <c r="I81" s="29">
        <v>16</v>
      </c>
      <c r="J81" s="28">
        <v>20</v>
      </c>
      <c r="K81" s="131">
        <v>1</v>
      </c>
      <c r="L81" s="131"/>
      <c r="M81" s="131"/>
      <c r="O81" s="42">
        <v>24</v>
      </c>
      <c r="P81" s="13">
        <v>8</v>
      </c>
      <c r="Q81" s="13">
        <v>13</v>
      </c>
      <c r="R81" s="76">
        <v>40</v>
      </c>
      <c r="S81" s="14">
        <v>32</v>
      </c>
      <c r="T81" s="12">
        <v>4</v>
      </c>
      <c r="U81" s="13">
        <v>28</v>
      </c>
      <c r="V81" s="13">
        <v>36</v>
      </c>
      <c r="W81" s="29">
        <v>16</v>
      </c>
      <c r="X81" s="71">
        <v>20</v>
      </c>
      <c r="Y81" s="131">
        <v>2</v>
      </c>
      <c r="Z81" s="131"/>
      <c r="AA81" s="131"/>
    </row>
    <row r="82" spans="1:27" ht="15.75" x14ac:dyDescent="0.25">
      <c r="A82" s="42">
        <v>25</v>
      </c>
      <c r="B82" s="72">
        <v>1</v>
      </c>
      <c r="C82" s="13">
        <v>8</v>
      </c>
      <c r="D82" s="29">
        <v>31</v>
      </c>
      <c r="E82" s="14">
        <v>17</v>
      </c>
      <c r="F82" s="12">
        <v>37</v>
      </c>
      <c r="G82" s="13">
        <v>21</v>
      </c>
      <c r="H82" s="13">
        <v>29</v>
      </c>
      <c r="I82" s="29">
        <v>6</v>
      </c>
      <c r="J82" s="28">
        <v>13</v>
      </c>
      <c r="K82" s="131">
        <v>1</v>
      </c>
      <c r="L82" s="131"/>
      <c r="M82" s="131"/>
      <c r="O82" s="42">
        <v>25</v>
      </c>
      <c r="P82" s="72">
        <v>1</v>
      </c>
      <c r="Q82" s="13">
        <v>8</v>
      </c>
      <c r="R82" s="29">
        <v>31</v>
      </c>
      <c r="S82" s="14">
        <v>17</v>
      </c>
      <c r="T82" s="12">
        <v>37</v>
      </c>
      <c r="U82" s="72">
        <v>21</v>
      </c>
      <c r="V82" s="13">
        <v>29</v>
      </c>
      <c r="W82" s="29">
        <v>6</v>
      </c>
      <c r="X82" s="28">
        <v>13</v>
      </c>
      <c r="Y82" s="131">
        <v>2</v>
      </c>
      <c r="Z82" s="131"/>
      <c r="AA82" s="131"/>
    </row>
    <row r="83" spans="1:27" ht="15.75" x14ac:dyDescent="0.25">
      <c r="A83" s="42">
        <v>26</v>
      </c>
      <c r="B83" s="13">
        <v>33</v>
      </c>
      <c r="C83" s="79">
        <v>2</v>
      </c>
      <c r="D83" s="29">
        <v>18</v>
      </c>
      <c r="E83" s="14">
        <v>7</v>
      </c>
      <c r="F83" s="12">
        <v>30</v>
      </c>
      <c r="G83" s="13">
        <v>12</v>
      </c>
      <c r="H83" s="13">
        <v>22</v>
      </c>
      <c r="I83" s="93">
        <v>38</v>
      </c>
      <c r="J83" s="28">
        <v>4</v>
      </c>
      <c r="K83" s="131"/>
      <c r="L83" s="131">
        <v>1</v>
      </c>
      <c r="M83" s="131">
        <v>1</v>
      </c>
      <c r="O83" s="42">
        <v>26</v>
      </c>
      <c r="P83" s="13">
        <v>33</v>
      </c>
      <c r="Q83" s="79">
        <v>2</v>
      </c>
      <c r="R83" s="93">
        <v>18</v>
      </c>
      <c r="S83" s="14">
        <v>7</v>
      </c>
      <c r="T83" s="12">
        <v>30</v>
      </c>
      <c r="U83" s="13">
        <v>12</v>
      </c>
      <c r="V83" s="79">
        <v>22</v>
      </c>
      <c r="W83" s="93">
        <v>38</v>
      </c>
      <c r="X83" s="28">
        <v>4</v>
      </c>
      <c r="Y83" s="131"/>
      <c r="Z83" s="131">
        <v>2</v>
      </c>
      <c r="AA83" s="131">
        <v>2</v>
      </c>
    </row>
    <row r="84" spans="1:27" ht="15.75" x14ac:dyDescent="0.25">
      <c r="A84" s="42">
        <v>27</v>
      </c>
      <c r="B84" s="13">
        <v>19</v>
      </c>
      <c r="C84" s="13">
        <v>34</v>
      </c>
      <c r="D84" s="29">
        <v>11</v>
      </c>
      <c r="E84" s="120">
        <v>3</v>
      </c>
      <c r="F84" s="12">
        <v>23</v>
      </c>
      <c r="G84" s="13">
        <v>4</v>
      </c>
      <c r="H84" s="13">
        <v>16</v>
      </c>
      <c r="I84" s="29">
        <v>35</v>
      </c>
      <c r="J84" s="80">
        <v>39</v>
      </c>
      <c r="K84" s="131"/>
      <c r="L84" s="131">
        <v>1</v>
      </c>
      <c r="M84" s="131">
        <v>1</v>
      </c>
      <c r="O84" s="42">
        <v>27</v>
      </c>
      <c r="P84" s="79">
        <v>19</v>
      </c>
      <c r="Q84" s="13">
        <v>34</v>
      </c>
      <c r="R84" s="29">
        <v>11</v>
      </c>
      <c r="S84" s="120">
        <v>3</v>
      </c>
      <c r="T84" s="88">
        <v>23</v>
      </c>
      <c r="U84" s="13">
        <v>4</v>
      </c>
      <c r="V84" s="13">
        <v>16</v>
      </c>
      <c r="W84" s="29">
        <v>35</v>
      </c>
      <c r="X84" s="80">
        <v>39</v>
      </c>
      <c r="Y84" s="131"/>
      <c r="Z84" s="131">
        <v>2</v>
      </c>
      <c r="AA84" s="131">
        <v>2</v>
      </c>
    </row>
    <row r="85" spans="1:27" ht="15.75" x14ac:dyDescent="0.25">
      <c r="A85" s="42">
        <v>28</v>
      </c>
      <c r="B85" s="13">
        <v>15</v>
      </c>
      <c r="C85" s="13">
        <v>19</v>
      </c>
      <c r="D85" s="29">
        <v>4</v>
      </c>
      <c r="E85" s="14">
        <v>35</v>
      </c>
      <c r="F85" s="12">
        <v>16</v>
      </c>
      <c r="G85" s="72">
        <v>40</v>
      </c>
      <c r="H85" s="13">
        <v>5</v>
      </c>
      <c r="I85" s="29">
        <v>24</v>
      </c>
      <c r="J85" s="28">
        <v>34</v>
      </c>
      <c r="K85" s="131">
        <v>1</v>
      </c>
      <c r="L85" s="131"/>
      <c r="M85" s="131"/>
      <c r="O85" s="42">
        <v>28</v>
      </c>
      <c r="P85" s="13">
        <v>15</v>
      </c>
      <c r="Q85" s="79">
        <v>19</v>
      </c>
      <c r="R85" s="29">
        <v>4</v>
      </c>
      <c r="S85" s="14">
        <v>35</v>
      </c>
      <c r="T85" s="12">
        <v>16</v>
      </c>
      <c r="U85" s="72">
        <v>40</v>
      </c>
      <c r="V85" s="13">
        <v>5</v>
      </c>
      <c r="W85" s="29">
        <v>24</v>
      </c>
      <c r="X85" s="28">
        <v>34</v>
      </c>
      <c r="Y85" s="131">
        <v>1</v>
      </c>
      <c r="Z85" s="131">
        <v>1</v>
      </c>
      <c r="AA85" s="131"/>
    </row>
    <row r="86" spans="1:27" ht="15.75" x14ac:dyDescent="0.25">
      <c r="A86" s="42">
        <v>29</v>
      </c>
      <c r="B86" s="13">
        <v>7</v>
      </c>
      <c r="C86" s="13">
        <v>15</v>
      </c>
      <c r="D86" s="29">
        <v>37</v>
      </c>
      <c r="E86" s="14">
        <v>21</v>
      </c>
      <c r="F86" s="12">
        <v>10</v>
      </c>
      <c r="G86" s="13">
        <v>31</v>
      </c>
      <c r="H86" s="72">
        <v>1</v>
      </c>
      <c r="I86" s="29">
        <v>18</v>
      </c>
      <c r="J86" s="28">
        <v>24</v>
      </c>
      <c r="K86" s="131">
        <v>1</v>
      </c>
      <c r="L86" s="131"/>
      <c r="M86" s="131"/>
      <c r="O86" s="42">
        <v>29</v>
      </c>
      <c r="P86" s="13">
        <v>7</v>
      </c>
      <c r="Q86" s="13">
        <v>15</v>
      </c>
      <c r="R86" s="29">
        <v>37</v>
      </c>
      <c r="S86" s="95">
        <v>21</v>
      </c>
      <c r="T86" s="12">
        <v>10</v>
      </c>
      <c r="U86" s="13">
        <v>31</v>
      </c>
      <c r="V86" s="72">
        <v>1</v>
      </c>
      <c r="W86" s="93">
        <v>18</v>
      </c>
      <c r="X86" s="28">
        <v>24</v>
      </c>
      <c r="Y86" s="131">
        <v>2</v>
      </c>
      <c r="Z86" s="131"/>
      <c r="AA86" s="131">
        <v>1</v>
      </c>
    </row>
    <row r="87" spans="1:27" ht="15.75" x14ac:dyDescent="0.25">
      <c r="A87" s="42">
        <v>30</v>
      </c>
      <c r="B87" s="13">
        <v>36</v>
      </c>
      <c r="C87" s="13">
        <v>4</v>
      </c>
      <c r="D87" s="29">
        <v>24</v>
      </c>
      <c r="E87" s="14">
        <v>14</v>
      </c>
      <c r="F87" s="78">
        <v>2</v>
      </c>
      <c r="G87" s="13">
        <v>27</v>
      </c>
      <c r="H87" s="13">
        <v>34</v>
      </c>
      <c r="I87" s="29">
        <v>13</v>
      </c>
      <c r="J87" s="28">
        <v>19</v>
      </c>
      <c r="K87" s="131"/>
      <c r="L87" s="131">
        <v>1</v>
      </c>
      <c r="M87" s="131"/>
      <c r="O87" s="42">
        <v>30</v>
      </c>
      <c r="P87" s="13">
        <v>36</v>
      </c>
      <c r="Q87" s="13">
        <v>4</v>
      </c>
      <c r="R87" s="29">
        <v>24</v>
      </c>
      <c r="S87" s="14">
        <v>14</v>
      </c>
      <c r="T87" s="78">
        <v>2</v>
      </c>
      <c r="U87" s="13">
        <v>27</v>
      </c>
      <c r="V87" s="13">
        <v>34</v>
      </c>
      <c r="W87" s="29">
        <v>13</v>
      </c>
      <c r="X87" s="80">
        <v>19</v>
      </c>
      <c r="Y87" s="131"/>
      <c r="Z87" s="131">
        <v>2</v>
      </c>
      <c r="AA87" s="131"/>
    </row>
    <row r="88" spans="1:27" ht="15.75" x14ac:dyDescent="0.25">
      <c r="A88" s="42">
        <v>31</v>
      </c>
      <c r="B88" s="13">
        <v>20</v>
      </c>
      <c r="C88" s="79">
        <v>39</v>
      </c>
      <c r="D88" s="29">
        <v>15</v>
      </c>
      <c r="E88" s="14">
        <v>8</v>
      </c>
      <c r="F88" s="12">
        <v>36</v>
      </c>
      <c r="G88" s="13">
        <v>19</v>
      </c>
      <c r="H88" s="13">
        <v>21</v>
      </c>
      <c r="I88" s="93">
        <v>3</v>
      </c>
      <c r="J88" s="28">
        <v>11</v>
      </c>
      <c r="K88" s="131"/>
      <c r="L88" s="131">
        <v>1</v>
      </c>
      <c r="M88" s="131">
        <v>1</v>
      </c>
      <c r="O88" s="42">
        <v>31</v>
      </c>
      <c r="P88" s="72">
        <v>20</v>
      </c>
      <c r="Q88" s="79">
        <v>39</v>
      </c>
      <c r="R88" s="29">
        <v>15</v>
      </c>
      <c r="S88" s="14">
        <v>8</v>
      </c>
      <c r="T88" s="12">
        <v>36</v>
      </c>
      <c r="U88" s="79">
        <v>19</v>
      </c>
      <c r="V88" s="72">
        <v>21</v>
      </c>
      <c r="W88" s="93">
        <v>3</v>
      </c>
      <c r="X88" s="28">
        <v>11</v>
      </c>
      <c r="Y88" s="131">
        <v>2</v>
      </c>
      <c r="Z88" s="131">
        <v>2</v>
      </c>
      <c r="AA88" s="131">
        <v>1</v>
      </c>
    </row>
    <row r="89" spans="1:27" ht="15.75" x14ac:dyDescent="0.25">
      <c r="A89" s="42">
        <v>32</v>
      </c>
      <c r="B89" s="13">
        <v>16</v>
      </c>
      <c r="C89" s="13">
        <v>26</v>
      </c>
      <c r="D89" s="29">
        <v>8</v>
      </c>
      <c r="E89" s="95">
        <v>40</v>
      </c>
      <c r="F89" s="12">
        <v>28</v>
      </c>
      <c r="G89" s="13">
        <v>13</v>
      </c>
      <c r="H89" s="13">
        <v>20</v>
      </c>
      <c r="I89" s="29">
        <v>33</v>
      </c>
      <c r="J89" s="28">
        <v>5</v>
      </c>
      <c r="K89" s="131">
        <v>1</v>
      </c>
      <c r="L89" s="131"/>
      <c r="M89" s="131"/>
      <c r="O89" s="42">
        <v>32</v>
      </c>
      <c r="P89" s="13">
        <v>16</v>
      </c>
      <c r="Q89" s="13">
        <v>26</v>
      </c>
      <c r="R89" s="29">
        <v>8</v>
      </c>
      <c r="S89" s="95">
        <v>40</v>
      </c>
      <c r="T89" s="12">
        <v>28</v>
      </c>
      <c r="U89" s="13">
        <v>13</v>
      </c>
      <c r="V89" s="72">
        <v>20</v>
      </c>
      <c r="W89" s="29">
        <v>33</v>
      </c>
      <c r="X89" s="28">
        <v>5</v>
      </c>
      <c r="Y89" s="131">
        <v>2</v>
      </c>
      <c r="Z89" s="131"/>
      <c r="AA89" s="131"/>
    </row>
    <row r="90" spans="1:27" ht="15.75" x14ac:dyDescent="0.25">
      <c r="A90" s="42">
        <v>33</v>
      </c>
      <c r="B90" s="13">
        <v>9</v>
      </c>
      <c r="C90" s="13">
        <v>17</v>
      </c>
      <c r="D90" s="76">
        <v>1</v>
      </c>
      <c r="E90" s="14">
        <v>25</v>
      </c>
      <c r="F90" s="12">
        <v>21</v>
      </c>
      <c r="G90" s="13">
        <v>5</v>
      </c>
      <c r="H90" s="13">
        <v>14</v>
      </c>
      <c r="I90" s="29">
        <v>28</v>
      </c>
      <c r="J90" s="28">
        <v>36</v>
      </c>
      <c r="K90" s="131">
        <v>1</v>
      </c>
      <c r="L90" s="131"/>
      <c r="M90" s="131"/>
      <c r="O90" s="42">
        <v>33</v>
      </c>
      <c r="P90" s="13">
        <v>9</v>
      </c>
      <c r="Q90" s="13">
        <v>17</v>
      </c>
      <c r="R90" s="76">
        <v>1</v>
      </c>
      <c r="S90" s="14">
        <v>25</v>
      </c>
      <c r="T90" s="73">
        <v>21</v>
      </c>
      <c r="U90" s="13">
        <v>5</v>
      </c>
      <c r="V90" s="13">
        <v>14</v>
      </c>
      <c r="W90" s="29">
        <v>28</v>
      </c>
      <c r="X90" s="28">
        <v>36</v>
      </c>
      <c r="Y90" s="131">
        <v>2</v>
      </c>
      <c r="Z90" s="131"/>
      <c r="AA90" s="131"/>
    </row>
    <row r="91" spans="1:27" ht="15.75" x14ac:dyDescent="0.25">
      <c r="A91" s="42">
        <v>34</v>
      </c>
      <c r="B91" s="79">
        <v>2</v>
      </c>
      <c r="C91" s="13">
        <v>11</v>
      </c>
      <c r="D91" s="29">
        <v>27</v>
      </c>
      <c r="E91" s="14">
        <v>19</v>
      </c>
      <c r="F91" s="12">
        <v>14</v>
      </c>
      <c r="G91" s="89">
        <v>38</v>
      </c>
      <c r="H91" s="13">
        <v>6</v>
      </c>
      <c r="I91" s="29">
        <v>23</v>
      </c>
      <c r="J91" s="28">
        <v>30</v>
      </c>
      <c r="K91" s="131"/>
      <c r="L91" s="131">
        <v>1</v>
      </c>
      <c r="M91" s="131">
        <v>1</v>
      </c>
      <c r="O91" s="42">
        <v>34</v>
      </c>
      <c r="P91" s="79">
        <v>2</v>
      </c>
      <c r="Q91" s="13">
        <v>11</v>
      </c>
      <c r="R91" s="29">
        <v>27</v>
      </c>
      <c r="S91" s="109">
        <v>19</v>
      </c>
      <c r="T91" s="12">
        <v>14</v>
      </c>
      <c r="U91" s="89">
        <v>38</v>
      </c>
      <c r="V91" s="13">
        <v>6</v>
      </c>
      <c r="W91" s="93">
        <v>23</v>
      </c>
      <c r="X91" s="28">
        <v>30</v>
      </c>
      <c r="Y91" s="131"/>
      <c r="Z91" s="131">
        <v>2</v>
      </c>
      <c r="AA91" s="131">
        <v>2</v>
      </c>
    </row>
    <row r="92" spans="1:27" ht="15.75" x14ac:dyDescent="0.25">
      <c r="A92" s="42">
        <v>35</v>
      </c>
      <c r="B92" s="13">
        <v>26</v>
      </c>
      <c r="C92" s="89">
        <v>3</v>
      </c>
      <c r="D92" s="29">
        <v>19</v>
      </c>
      <c r="E92" s="14">
        <v>11</v>
      </c>
      <c r="F92" s="12">
        <v>7</v>
      </c>
      <c r="G92" s="13">
        <v>33</v>
      </c>
      <c r="H92" s="79">
        <v>39</v>
      </c>
      <c r="I92" s="29">
        <v>15</v>
      </c>
      <c r="J92" s="28">
        <v>23</v>
      </c>
      <c r="K92" s="131"/>
      <c r="L92" s="131">
        <v>1</v>
      </c>
      <c r="M92" s="131">
        <v>1</v>
      </c>
      <c r="O92" s="42">
        <v>35</v>
      </c>
      <c r="P92" s="13">
        <v>26</v>
      </c>
      <c r="Q92" s="89">
        <v>3</v>
      </c>
      <c r="R92" s="83">
        <v>19</v>
      </c>
      <c r="S92" s="14">
        <v>11</v>
      </c>
      <c r="T92" s="12">
        <v>7</v>
      </c>
      <c r="U92" s="13">
        <v>33</v>
      </c>
      <c r="V92" s="79">
        <v>39</v>
      </c>
      <c r="W92" s="29">
        <v>15</v>
      </c>
      <c r="X92" s="92">
        <v>23</v>
      </c>
      <c r="Y92" s="131"/>
      <c r="Z92" s="131">
        <v>2</v>
      </c>
      <c r="AA92" s="131">
        <v>2</v>
      </c>
    </row>
    <row r="93" spans="1:27" ht="15.75" x14ac:dyDescent="0.25">
      <c r="A93" s="42">
        <v>36</v>
      </c>
      <c r="B93" s="13">
        <v>21</v>
      </c>
      <c r="C93" s="13">
        <v>28</v>
      </c>
      <c r="D93" s="29">
        <v>12</v>
      </c>
      <c r="E93" s="14">
        <v>4</v>
      </c>
      <c r="F93" s="73">
        <v>40</v>
      </c>
      <c r="G93" s="13">
        <v>26</v>
      </c>
      <c r="H93" s="13">
        <v>37</v>
      </c>
      <c r="I93" s="29">
        <v>9</v>
      </c>
      <c r="J93" s="28">
        <v>12</v>
      </c>
      <c r="K93" s="131">
        <v>1</v>
      </c>
      <c r="L93" s="131"/>
      <c r="M93" s="131"/>
      <c r="O93" s="42">
        <v>36</v>
      </c>
      <c r="P93" s="72">
        <v>21</v>
      </c>
      <c r="Q93" s="13">
        <v>28</v>
      </c>
      <c r="R93" s="29">
        <v>12</v>
      </c>
      <c r="S93" s="14">
        <v>4</v>
      </c>
      <c r="T93" s="73">
        <v>40</v>
      </c>
      <c r="U93" s="13">
        <v>26</v>
      </c>
      <c r="V93" s="13">
        <v>37</v>
      </c>
      <c r="W93" s="29">
        <v>9</v>
      </c>
      <c r="X93" s="28">
        <v>12</v>
      </c>
      <c r="Y93" s="131">
        <v>2</v>
      </c>
      <c r="Z93" s="131"/>
      <c r="AA93" s="131"/>
    </row>
    <row r="94" spans="1:27" ht="15.75" x14ac:dyDescent="0.25">
      <c r="A94" s="42">
        <v>37</v>
      </c>
      <c r="B94" s="13">
        <v>13</v>
      </c>
      <c r="C94" s="13">
        <v>22</v>
      </c>
      <c r="D94" s="29">
        <v>5</v>
      </c>
      <c r="E94" s="14">
        <v>27</v>
      </c>
      <c r="F94" s="12">
        <v>33</v>
      </c>
      <c r="G94" s="13">
        <v>14</v>
      </c>
      <c r="H94" s="13">
        <v>23</v>
      </c>
      <c r="I94" s="76">
        <v>1</v>
      </c>
      <c r="J94" s="28">
        <v>7</v>
      </c>
      <c r="K94" s="131">
        <v>1</v>
      </c>
      <c r="L94" s="131"/>
      <c r="M94" s="131"/>
      <c r="O94" s="42">
        <v>37</v>
      </c>
      <c r="P94" s="13">
        <v>13</v>
      </c>
      <c r="Q94" s="79">
        <v>22</v>
      </c>
      <c r="R94" s="29">
        <v>5</v>
      </c>
      <c r="S94" s="14">
        <v>27</v>
      </c>
      <c r="T94" s="12">
        <v>33</v>
      </c>
      <c r="U94" s="13">
        <v>14</v>
      </c>
      <c r="V94" s="89">
        <v>23</v>
      </c>
      <c r="W94" s="76">
        <v>1</v>
      </c>
      <c r="X94" s="28">
        <v>7</v>
      </c>
      <c r="Y94" s="131">
        <v>1</v>
      </c>
      <c r="Z94" s="131">
        <v>1</v>
      </c>
      <c r="AA94" s="131">
        <v>1</v>
      </c>
    </row>
    <row r="95" spans="1:27" ht="15.75" x14ac:dyDescent="0.25">
      <c r="A95" s="70">
        <v>38</v>
      </c>
      <c r="B95" s="13">
        <v>6</v>
      </c>
      <c r="C95" s="13">
        <v>14</v>
      </c>
      <c r="D95" s="29">
        <v>30</v>
      </c>
      <c r="E95" s="14">
        <v>18</v>
      </c>
      <c r="F95" s="12">
        <v>26</v>
      </c>
      <c r="G95" s="13">
        <v>7</v>
      </c>
      <c r="H95" s="13">
        <v>15</v>
      </c>
      <c r="I95" s="29">
        <v>34</v>
      </c>
      <c r="J95" s="80">
        <v>2</v>
      </c>
      <c r="K95" s="131"/>
      <c r="L95" s="131">
        <v>1</v>
      </c>
      <c r="M95" s="131">
        <v>1</v>
      </c>
      <c r="O95" s="70">
        <v>38</v>
      </c>
      <c r="P95" s="13">
        <v>6</v>
      </c>
      <c r="Q95" s="13">
        <v>14</v>
      </c>
      <c r="R95" s="29">
        <v>30</v>
      </c>
      <c r="S95" s="120">
        <v>18</v>
      </c>
      <c r="T95" s="12">
        <v>26</v>
      </c>
      <c r="U95" s="13">
        <v>7</v>
      </c>
      <c r="V95" s="13">
        <v>15</v>
      </c>
      <c r="W95" s="29">
        <v>34</v>
      </c>
      <c r="X95" s="80">
        <v>2</v>
      </c>
      <c r="Y95" s="131"/>
      <c r="Z95" s="131">
        <v>1</v>
      </c>
      <c r="AA95" s="131">
        <v>2</v>
      </c>
    </row>
    <row r="96" spans="1:27" ht="15.75" x14ac:dyDescent="0.25">
      <c r="A96" s="69">
        <v>39</v>
      </c>
      <c r="B96" s="13">
        <v>30</v>
      </c>
      <c r="C96" s="13">
        <v>9</v>
      </c>
      <c r="D96" s="29">
        <v>23</v>
      </c>
      <c r="E96" s="14">
        <v>12</v>
      </c>
      <c r="F96" s="12">
        <v>20</v>
      </c>
      <c r="G96" s="89">
        <v>3</v>
      </c>
      <c r="H96" s="13">
        <v>11</v>
      </c>
      <c r="I96" s="29">
        <v>22</v>
      </c>
      <c r="J96" s="28">
        <v>33</v>
      </c>
      <c r="K96" s="131"/>
      <c r="L96" s="131">
        <v>1</v>
      </c>
      <c r="M96" s="131">
        <v>1</v>
      </c>
      <c r="O96" s="69">
        <v>39</v>
      </c>
      <c r="P96" s="13">
        <v>30</v>
      </c>
      <c r="Q96" s="13">
        <v>9</v>
      </c>
      <c r="R96" s="93">
        <v>23</v>
      </c>
      <c r="S96" s="14">
        <v>12</v>
      </c>
      <c r="T96" s="73">
        <v>20</v>
      </c>
      <c r="U96" s="89">
        <v>3</v>
      </c>
      <c r="V96" s="13">
        <v>11</v>
      </c>
      <c r="W96" s="83">
        <v>22</v>
      </c>
      <c r="X96" s="28">
        <v>33</v>
      </c>
      <c r="Y96" s="131">
        <v>1</v>
      </c>
      <c r="Z96" s="131">
        <v>2</v>
      </c>
      <c r="AA96" s="131">
        <v>2</v>
      </c>
    </row>
    <row r="97" spans="1:28" ht="15.75" x14ac:dyDescent="0.25">
      <c r="A97" s="68">
        <v>40</v>
      </c>
      <c r="B97" s="16">
        <v>24</v>
      </c>
      <c r="C97" s="16">
        <v>33</v>
      </c>
      <c r="D97" s="32">
        <v>16</v>
      </c>
      <c r="E97" s="17">
        <v>10</v>
      </c>
      <c r="F97" s="15">
        <v>11</v>
      </c>
      <c r="G97" s="16">
        <v>36</v>
      </c>
      <c r="H97" s="16">
        <v>7</v>
      </c>
      <c r="I97" s="32">
        <v>20</v>
      </c>
      <c r="J97" s="31">
        <v>29</v>
      </c>
      <c r="K97" s="131">
        <v>1</v>
      </c>
      <c r="L97" s="131"/>
      <c r="M97" s="131"/>
      <c r="O97" s="68">
        <v>40</v>
      </c>
      <c r="P97" s="16">
        <v>24</v>
      </c>
      <c r="Q97" s="16">
        <v>33</v>
      </c>
      <c r="R97" s="32">
        <v>16</v>
      </c>
      <c r="S97" s="17">
        <v>10</v>
      </c>
      <c r="T97" s="15">
        <v>11</v>
      </c>
      <c r="U97" s="16">
        <v>36</v>
      </c>
      <c r="V97" s="16">
        <v>7</v>
      </c>
      <c r="W97" s="171">
        <v>20</v>
      </c>
      <c r="X97" s="31">
        <v>29</v>
      </c>
      <c r="Y97" s="131">
        <v>2</v>
      </c>
      <c r="Z97" s="131"/>
      <c r="AA97" s="131"/>
    </row>
    <row r="98" spans="1:28" x14ac:dyDescent="0.25">
      <c r="B98" s="1"/>
      <c r="K98" s="131">
        <f>SUM(K58:K97)</f>
        <v>20</v>
      </c>
      <c r="L98" s="131">
        <f>SUM(L58:L97)</f>
        <v>20</v>
      </c>
      <c r="M98" s="131">
        <f>SUM(M58:M97)</f>
        <v>20</v>
      </c>
      <c r="P98" s="1"/>
      <c r="Y98" s="131">
        <f>SUM(Y58:Y97)</f>
        <v>40</v>
      </c>
      <c r="Z98" s="131">
        <f>SUM(Z58:Z97)</f>
        <v>40</v>
      </c>
      <c r="AA98" s="131">
        <f>SUM(AA58:AA97)</f>
        <v>40</v>
      </c>
    </row>
    <row r="101" spans="1:28" x14ac:dyDescent="0.25">
      <c r="AB101" s="21"/>
    </row>
  </sheetData>
  <mergeCells count="7">
    <mergeCell ref="E55:F55"/>
    <mergeCell ref="R55:U55"/>
    <mergeCell ref="J6:L6"/>
    <mergeCell ref="M6:O6"/>
    <mergeCell ref="P6:R6"/>
    <mergeCell ref="E11:F11"/>
    <mergeCell ref="R11:U11"/>
  </mergeCells>
  <phoneticPr fontId="8" type="noConversion"/>
  <pageMargins left="0" right="0" top="0" bottom="0" header="0.31496062992125984" footer="0.31496062992125984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4à16</vt:lpstr>
      <vt:lpstr>17à22</vt:lpstr>
      <vt:lpstr>23à26</vt:lpstr>
      <vt:lpstr>27à30</vt:lpstr>
      <vt:lpstr>31à34</vt:lpstr>
      <vt:lpstr>35à38</vt:lpstr>
      <vt:lpstr>39 à 40</vt:lpstr>
      <vt:lpstr>'17à22'!Zone_d_impression</vt:lpstr>
      <vt:lpstr>'23à26'!Zone_d_impression</vt:lpstr>
      <vt:lpstr>'27à30'!Zone_d_impression</vt:lpstr>
      <vt:lpstr>'31à34'!Zone_d_impression</vt:lpstr>
      <vt:lpstr>'35à38'!Zone_d_impression</vt:lpstr>
      <vt:lpstr>'39 à 40'!Zone_d_impression</vt:lpstr>
      <vt:lpstr>'4à16'!Zone_d_impression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2014-04-08T20:52:35Z</cp:lastPrinted>
  <dcterms:created xsi:type="dcterms:W3CDTF">2006-09-12T15:06:44Z</dcterms:created>
  <dcterms:modified xsi:type="dcterms:W3CDTF">2024-02-28T13:25:13Z</dcterms:modified>
</cp:coreProperties>
</file>