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 filterPrivacy="1" defaultThemeVersion="124226"/>
  <xr:revisionPtr revIDLastSave="0" documentId="8_{7519F747-50DD-4ED1-89B8-1306CC298A47}" xr6:coauthVersionLast="46" xr6:coauthVersionMax="46" xr10:uidLastSave="{00000000-0000-0000-0000-000000000000}"/>
  <bookViews>
    <workbookView xWindow="-120" yWindow="-120" windowWidth="24240" windowHeight="17640" tabRatio="674"/>
  </bookViews>
  <sheets>
    <sheet name="6à15" sheetId="10" r:id="rId1"/>
    <sheet name="16à18" sheetId="15" r:id="rId2"/>
    <sheet name="19à21" sheetId="16" r:id="rId3"/>
    <sheet name="22à24" sheetId="17" r:id="rId4"/>
    <sheet name="25à27" sheetId="18" r:id="rId5"/>
    <sheet name="28-29" sheetId="19" r:id="rId6"/>
    <sheet name="30-31" sheetId="20" r:id="rId7"/>
    <sheet name="32-33" sheetId="21" r:id="rId8"/>
    <sheet name="34-35" sheetId="22" r:id="rId9"/>
    <sheet name="36-37" sheetId="23" r:id="rId10"/>
    <sheet name="38-39" sheetId="24" r:id="rId11"/>
    <sheet name="40-41" sheetId="25" r:id="rId12"/>
    <sheet name="42-43" sheetId="26" r:id="rId13"/>
    <sheet name="44-45" sheetId="27" r:id="rId14"/>
    <sheet name="46-47" sheetId="28" r:id="rId15"/>
    <sheet name="48-49" sheetId="29" r:id="rId16"/>
    <sheet name="50" sheetId="30" r:id="rId17"/>
  </sheets>
  <definedNames>
    <definedName name="_xlnm.Print_Area" localSheetId="1">'16à18'!$A$1:$Y$71</definedName>
    <definedName name="_xlnm.Print_Area" localSheetId="2">'19à21'!$A$1:$Y$80</definedName>
    <definedName name="_xlnm.Print_Area" localSheetId="3">'22à24'!$A$1:$Y$89</definedName>
    <definedName name="_xlnm.Print_Area" localSheetId="4">'25à27'!$A$1:$Y$98</definedName>
    <definedName name="_xlnm.Print_Area" localSheetId="5">'28-29'!$A$1:$Y$73</definedName>
    <definedName name="_xlnm.Print_Area" localSheetId="6">'30-31'!$A$1:$Y$77</definedName>
    <definedName name="_xlnm.Print_Area" localSheetId="7">'32-33'!$A$1:$Y$81</definedName>
    <definedName name="_xlnm.Print_Area" localSheetId="8">'34-35'!$A$1:$Y$85</definedName>
    <definedName name="_xlnm.Print_Area" localSheetId="9">'36-37'!$A$1:$Y$89</definedName>
    <definedName name="_xlnm.Print_Area" localSheetId="10">'38-39'!$A$1:$Y$93</definedName>
    <definedName name="_xlnm.Print_Area" localSheetId="11">'40-41'!$A$1:$Y$97</definedName>
    <definedName name="_xlnm.Print_Area" localSheetId="12">'42-43'!$A$1:$Y$101</definedName>
    <definedName name="_xlnm.Print_Area" localSheetId="13">'44-45'!$A$1:$Y$105</definedName>
    <definedName name="_xlnm.Print_Area" localSheetId="14">'46-47'!$A$1:$Y$109</definedName>
    <definedName name="_xlnm.Print_Area" localSheetId="15">'48-49'!$A$1:$Y$113</definedName>
    <definedName name="_xlnm.Print_Area" localSheetId="16">'50'!$A$1:$Y$62</definedName>
    <definedName name="_xlnm.Print_Area" localSheetId="0">'6à15'!$A$1:$X$81</definedName>
  </definedNames>
  <calcPr calcId="191029"/>
</workbook>
</file>

<file path=xl/calcChain.xml><?xml version="1.0" encoding="utf-8"?>
<calcChain xmlns="http://schemas.openxmlformats.org/spreadsheetml/2006/main">
  <c r="L56" i="27" l="1"/>
  <c r="K56" i="27"/>
  <c r="J56" i="27"/>
  <c r="X52" i="25"/>
  <c r="AW52" i="25"/>
  <c r="Y52" i="25"/>
  <c r="W52" i="25"/>
  <c r="AI32" i="25"/>
  <c r="I32" i="25"/>
  <c r="AL73" i="19"/>
  <c r="Y49" i="15"/>
  <c r="X49" i="15"/>
  <c r="W49" i="15"/>
  <c r="Y80" i="16"/>
  <c r="BL62" i="30"/>
  <c r="BK62" i="30"/>
  <c r="BJ62" i="30"/>
  <c r="AW62" i="30"/>
  <c r="AX62" i="30"/>
  <c r="AY62" i="30"/>
  <c r="J62" i="30"/>
  <c r="K62" i="30"/>
  <c r="L62" i="30"/>
  <c r="W62" i="30"/>
  <c r="X62" i="30"/>
  <c r="Y62" i="30"/>
  <c r="AJ62" i="30"/>
  <c r="AK62" i="30"/>
  <c r="AL62" i="30"/>
  <c r="J60" i="29"/>
  <c r="K60" i="29"/>
  <c r="L60" i="29"/>
  <c r="W60" i="29"/>
  <c r="X60" i="29"/>
  <c r="Y60" i="29"/>
  <c r="AJ60" i="29"/>
  <c r="AK60" i="29"/>
  <c r="AL60" i="29"/>
  <c r="AW60" i="29"/>
  <c r="AX60" i="29"/>
  <c r="AY60" i="29"/>
  <c r="J113" i="29"/>
  <c r="K113" i="29"/>
  <c r="L113" i="29"/>
  <c r="W113" i="29"/>
  <c r="X113" i="29"/>
  <c r="Y113" i="29"/>
  <c r="AJ113" i="29"/>
  <c r="AK113" i="29"/>
  <c r="AL113" i="29"/>
  <c r="AW113" i="29"/>
  <c r="AX113" i="29"/>
  <c r="AY113" i="29"/>
  <c r="J58" i="28"/>
  <c r="K58" i="28"/>
  <c r="L58" i="28"/>
  <c r="W58" i="28"/>
  <c r="X58" i="28"/>
  <c r="Y58" i="28"/>
  <c r="AJ58" i="28"/>
  <c r="AK58" i="28"/>
  <c r="AL58" i="28"/>
  <c r="AW58" i="28"/>
  <c r="AX58" i="28"/>
  <c r="AY58" i="28"/>
  <c r="J109" i="28"/>
  <c r="K109" i="28"/>
  <c r="L109" i="28"/>
  <c r="W109" i="28"/>
  <c r="X109" i="28"/>
  <c r="Y109" i="28"/>
  <c r="AJ109" i="28"/>
  <c r="AK109" i="28"/>
  <c r="AL109" i="28"/>
  <c r="AW109" i="28"/>
  <c r="AX109" i="28"/>
  <c r="AY109" i="28"/>
  <c r="W56" i="27"/>
  <c r="X56" i="27"/>
  <c r="Y56" i="27"/>
  <c r="AJ56" i="27"/>
  <c r="AK56" i="27"/>
  <c r="AL56" i="27"/>
  <c r="AW56" i="27"/>
  <c r="AX56" i="27"/>
  <c r="AY56" i="27"/>
  <c r="J105" i="27"/>
  <c r="K105" i="27"/>
  <c r="L105" i="27"/>
  <c r="W105" i="27"/>
  <c r="X105" i="27"/>
  <c r="Y105" i="27"/>
  <c r="AJ105" i="27"/>
  <c r="AK105" i="27"/>
  <c r="AL105" i="27"/>
  <c r="AW105" i="27"/>
  <c r="AX105" i="27"/>
  <c r="AY105" i="27"/>
  <c r="J54" i="26"/>
  <c r="K54" i="26"/>
  <c r="L54" i="26"/>
  <c r="W54" i="26"/>
  <c r="X54" i="26"/>
  <c r="Y54" i="26"/>
  <c r="AJ54" i="26"/>
  <c r="AK54" i="26"/>
  <c r="AL54" i="26"/>
  <c r="AW54" i="26"/>
  <c r="AX54" i="26"/>
  <c r="AY54" i="26"/>
  <c r="J101" i="26"/>
  <c r="K101" i="26"/>
  <c r="L101" i="26"/>
  <c r="W101" i="26"/>
  <c r="X101" i="26"/>
  <c r="Y101" i="26"/>
  <c r="AJ101" i="26"/>
  <c r="AK101" i="26"/>
  <c r="AL101" i="26"/>
  <c r="AW101" i="26"/>
  <c r="AX101" i="26"/>
  <c r="AY101" i="26"/>
  <c r="AY97" i="25"/>
  <c r="AX97" i="25"/>
  <c r="AW97" i="25"/>
  <c r="AY52" i="25"/>
  <c r="AX52" i="25"/>
  <c r="J52" i="25"/>
  <c r="K52" i="25"/>
  <c r="L52" i="25"/>
  <c r="AJ52" i="25"/>
  <c r="AK52" i="25"/>
  <c r="AL52" i="25"/>
  <c r="J97" i="25"/>
  <c r="K97" i="25"/>
  <c r="L97" i="25"/>
  <c r="W97" i="25"/>
  <c r="X97" i="25"/>
  <c r="Y97" i="25"/>
  <c r="AJ97" i="25"/>
  <c r="AK97" i="25"/>
  <c r="AL97" i="25"/>
  <c r="J50" i="24"/>
  <c r="K50" i="24"/>
  <c r="L50" i="24"/>
  <c r="W50" i="24"/>
  <c r="X50" i="24"/>
  <c r="Y50" i="24"/>
  <c r="AJ50" i="24"/>
  <c r="AK50" i="24"/>
  <c r="AL50" i="24"/>
  <c r="J93" i="24"/>
  <c r="K93" i="24"/>
  <c r="L93" i="24"/>
  <c r="W93" i="24"/>
  <c r="X93" i="24"/>
  <c r="Y93" i="24"/>
  <c r="AJ93" i="24"/>
  <c r="AK93" i="24"/>
  <c r="AL93" i="24"/>
  <c r="J48" i="23"/>
  <c r="K48" i="23"/>
  <c r="L48" i="23"/>
  <c r="W48" i="23"/>
  <c r="X48" i="23"/>
  <c r="Y48" i="23"/>
  <c r="AJ48" i="23"/>
  <c r="AK48" i="23"/>
  <c r="AL48" i="23"/>
  <c r="J89" i="23"/>
  <c r="K89" i="23"/>
  <c r="L89" i="23"/>
  <c r="W89" i="23"/>
  <c r="X89" i="23"/>
  <c r="Y89" i="23"/>
  <c r="AJ89" i="23"/>
  <c r="AK89" i="23"/>
  <c r="AL89" i="23"/>
  <c r="J46" i="22"/>
  <c r="K46" i="22"/>
  <c r="L46" i="22"/>
  <c r="W46" i="22"/>
  <c r="X46" i="22"/>
  <c r="Y46" i="22"/>
  <c r="AJ46" i="22"/>
  <c r="AK46" i="22"/>
  <c r="AL46" i="22"/>
  <c r="J85" i="22"/>
  <c r="K85" i="22"/>
  <c r="L85" i="22"/>
  <c r="W85" i="22"/>
  <c r="X85" i="22"/>
  <c r="Y85" i="22"/>
  <c r="AJ85" i="22"/>
  <c r="AK85" i="22"/>
  <c r="AL85" i="22"/>
  <c r="AL77" i="20"/>
  <c r="AK77" i="20"/>
  <c r="AJ77" i="20"/>
  <c r="AL42" i="20"/>
  <c r="AK42" i="20"/>
  <c r="AJ42" i="20"/>
  <c r="AK73" i="19"/>
  <c r="AJ73" i="19"/>
  <c r="AL40" i="19"/>
  <c r="AK40" i="19"/>
  <c r="AJ40" i="19"/>
  <c r="AL98" i="18"/>
  <c r="AK98" i="18"/>
  <c r="AJ98" i="18"/>
  <c r="AL67" i="18"/>
  <c r="AK67" i="18"/>
  <c r="AJ67" i="18"/>
  <c r="AL37" i="18"/>
  <c r="AK37" i="18"/>
  <c r="AJ37" i="18"/>
  <c r="AL81" i="21"/>
  <c r="AK81" i="21"/>
  <c r="AJ81" i="21"/>
  <c r="AL44" i="21"/>
  <c r="AK44" i="21"/>
  <c r="AJ44" i="21"/>
  <c r="J44" i="21"/>
  <c r="K44" i="21"/>
  <c r="L44" i="21"/>
  <c r="W44" i="21"/>
  <c r="X44" i="21"/>
  <c r="Y44" i="21"/>
  <c r="J81" i="21"/>
  <c r="K81" i="21"/>
  <c r="L81" i="21"/>
  <c r="W81" i="21"/>
  <c r="X81" i="21"/>
  <c r="Y81" i="21"/>
  <c r="J42" i="20"/>
  <c r="K42" i="20"/>
  <c r="L42" i="20"/>
  <c r="W42" i="20"/>
  <c r="X42" i="20"/>
  <c r="Y42" i="20"/>
  <c r="J77" i="20"/>
  <c r="K77" i="20"/>
  <c r="L77" i="20"/>
  <c r="W77" i="20"/>
  <c r="X77" i="20"/>
  <c r="Y77" i="20"/>
  <c r="J40" i="19"/>
  <c r="K40" i="19"/>
  <c r="L40" i="19"/>
  <c r="W40" i="19"/>
  <c r="X40" i="19"/>
  <c r="Y40" i="19"/>
  <c r="J73" i="19"/>
  <c r="K73" i="19"/>
  <c r="L73" i="19"/>
  <c r="W73" i="19"/>
  <c r="X73" i="19"/>
  <c r="Y73" i="19"/>
  <c r="J37" i="18"/>
  <c r="K37" i="18"/>
  <c r="L37" i="18"/>
  <c r="W37" i="18"/>
  <c r="X37" i="18"/>
  <c r="Y37" i="18"/>
  <c r="J67" i="18"/>
  <c r="K67" i="18"/>
  <c r="L67" i="18"/>
  <c r="W67" i="18"/>
  <c r="X67" i="18"/>
  <c r="Y67" i="18"/>
  <c r="J98" i="18"/>
  <c r="K98" i="18"/>
  <c r="L98" i="18"/>
  <c r="W98" i="18"/>
  <c r="X98" i="18"/>
  <c r="Y98" i="18"/>
  <c r="J34" i="17"/>
  <c r="K34" i="17"/>
  <c r="L34" i="17"/>
  <c r="W34" i="17"/>
  <c r="X34" i="17"/>
  <c r="Y34" i="17"/>
  <c r="J61" i="17"/>
  <c r="K61" i="17"/>
  <c r="L61" i="17"/>
  <c r="W61" i="17"/>
  <c r="X61" i="17"/>
  <c r="Y61" i="17"/>
  <c r="J89" i="17"/>
  <c r="K89" i="17"/>
  <c r="L89" i="17"/>
  <c r="W89" i="17"/>
  <c r="X89" i="17"/>
  <c r="Y89" i="17"/>
  <c r="J31" i="16"/>
  <c r="K31" i="16"/>
  <c r="L31" i="16"/>
  <c r="W31" i="16"/>
  <c r="X31" i="16"/>
  <c r="Y31" i="16"/>
  <c r="J55" i="16"/>
  <c r="K55" i="16"/>
  <c r="L55" i="16"/>
  <c r="W55" i="16"/>
  <c r="X55" i="16"/>
  <c r="Y55" i="16"/>
  <c r="J80" i="16"/>
  <c r="K80" i="16"/>
  <c r="L80" i="16"/>
  <c r="W80" i="16"/>
  <c r="X80" i="16"/>
  <c r="Y71" i="15"/>
  <c r="X71" i="15"/>
  <c r="W71" i="15"/>
  <c r="L71" i="15"/>
  <c r="K71" i="15"/>
  <c r="J71" i="15"/>
  <c r="L49" i="15"/>
  <c r="K49" i="15"/>
  <c r="J49" i="15"/>
  <c r="W28" i="15"/>
  <c r="K28" i="15"/>
  <c r="J28" i="15"/>
  <c r="L28" i="15"/>
  <c r="X28" i="15"/>
  <c r="Y28" i="15"/>
  <c r="X81" i="10"/>
  <c r="W81" i="10"/>
  <c r="V81" i="10"/>
  <c r="K81" i="10"/>
  <c r="L81" i="10"/>
  <c r="J81" i="10"/>
  <c r="W62" i="10"/>
  <c r="X62" i="10"/>
  <c r="V62" i="10"/>
  <c r="W46" i="10"/>
  <c r="X46" i="10"/>
  <c r="V46" i="10"/>
  <c r="K45" i="10"/>
  <c r="L45" i="10"/>
  <c r="J45" i="10"/>
  <c r="W31" i="10"/>
  <c r="X31" i="10"/>
  <c r="V31" i="10"/>
  <c r="K31" i="10"/>
  <c r="L31" i="10"/>
  <c r="J31" i="10"/>
  <c r="K62" i="10"/>
  <c r="L62" i="10"/>
  <c r="J62" i="10"/>
  <c r="W19" i="10"/>
  <c r="X19" i="10"/>
  <c r="V19" i="10"/>
  <c r="K18" i="10"/>
  <c r="L18" i="10"/>
  <c r="J18" i="10"/>
</calcChain>
</file>

<file path=xl/sharedStrings.xml><?xml version="1.0" encoding="utf-8"?>
<sst xmlns="http://schemas.openxmlformats.org/spreadsheetml/2006/main" count="1383" uniqueCount="61">
  <si>
    <t>1è manche</t>
  </si>
  <si>
    <t>2è manche</t>
  </si>
  <si>
    <t>A</t>
  </si>
  <si>
    <t>B</t>
  </si>
  <si>
    <t>C</t>
  </si>
  <si>
    <t>D</t>
  </si>
  <si>
    <t>R.  CATHELIN</t>
  </si>
  <si>
    <t>Aile</t>
  </si>
  <si>
    <t>Av-aile</t>
  </si>
  <si>
    <t>Av-av-aile</t>
  </si>
  <si>
    <t>6 Equipes</t>
  </si>
  <si>
    <t>7 Equipes</t>
  </si>
  <si>
    <t>8 Equipes</t>
  </si>
  <si>
    <t>9 Equipes</t>
  </si>
  <si>
    <t>10 Equipes</t>
  </si>
  <si>
    <t>13 Equipes</t>
  </si>
  <si>
    <t>11 Equipes</t>
  </si>
  <si>
    <t>12 Equipes</t>
  </si>
  <si>
    <t>Grilles  tirage  2 manches par équipe de 4</t>
  </si>
  <si>
    <t>14 Equipes</t>
  </si>
  <si>
    <t>15 Equipes</t>
  </si>
  <si>
    <t>Ligne</t>
  </si>
  <si>
    <t>16 Equipes</t>
  </si>
  <si>
    <t>2 sous-secteurs</t>
  </si>
  <si>
    <t>17 Equipes</t>
  </si>
  <si>
    <t>18 Equipes</t>
  </si>
  <si>
    <t>19 Equipes</t>
  </si>
  <si>
    <t>20 Equipes</t>
  </si>
  <si>
    <t>21 Equipes</t>
  </si>
  <si>
    <t>22 Equipes</t>
  </si>
  <si>
    <t>23 Equipes</t>
  </si>
  <si>
    <t>24 Equipes</t>
  </si>
  <si>
    <t>27 Equipes</t>
  </si>
  <si>
    <t>26 Equipes</t>
  </si>
  <si>
    <t>25 Equipes</t>
  </si>
  <si>
    <t>28 Equipes</t>
  </si>
  <si>
    <t>29 Equipes</t>
  </si>
  <si>
    <t>30 Equipes</t>
  </si>
  <si>
    <t>31 Equipes</t>
  </si>
  <si>
    <t>32 Equipes</t>
  </si>
  <si>
    <t>33 Equipes</t>
  </si>
  <si>
    <t>3 sous-secteurs</t>
  </si>
  <si>
    <t>34 Equipes</t>
  </si>
  <si>
    <t>35 Equipes</t>
  </si>
  <si>
    <t>36 Equipes</t>
  </si>
  <si>
    <t>37 Equipes</t>
  </si>
  <si>
    <t>38 Equipes</t>
  </si>
  <si>
    <t>39 Equipes</t>
  </si>
  <si>
    <t>40 Equipes</t>
  </si>
  <si>
    <t>41 Equipes</t>
  </si>
  <si>
    <t>4 sous-secteurs</t>
  </si>
  <si>
    <t>42 Equipes</t>
  </si>
  <si>
    <t>43 Equipes</t>
  </si>
  <si>
    <t>44 Equipes</t>
  </si>
  <si>
    <t>45 Equipes</t>
  </si>
  <si>
    <t>46 Equipes</t>
  </si>
  <si>
    <t>47 Equipes</t>
  </si>
  <si>
    <t>48 Equipes</t>
  </si>
  <si>
    <t>49 Equipes</t>
  </si>
  <si>
    <t>50 Equipes</t>
  </si>
  <si>
    <t>5 sous-secteurs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</si>
</sst>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b/>
      <sz val="12"/>
      <color indexed="10"/>
      <name val="Arial"/>
      <family val="2"/>
    </font>
    <font>
      <sz val="10"/>
      <color indexed="8"/>
      <name val="Calibri"/>
      <family val="2"/>
    </font>
    <font>
      <sz val="11"/>
      <color indexed="8"/>
      <name val="Arial"/>
      <family val="2"/>
    </font>
    <font>
      <sz val="8"/>
      <name val="Calibri"/>
      <family val="2"/>
    </font>
    <font>
      <sz val="10"/>
      <name val="Arial"/>
      <family val="2"/>
    </font>
    <font>
      <sz val="12"/>
      <color indexed="8"/>
      <name val="Arial Narrow"/>
      <family val="2"/>
    </font>
    <font>
      <b/>
      <sz val="12"/>
      <name val="Arial Narrow"/>
      <family val="2"/>
    </font>
    <font>
      <b/>
      <sz val="14"/>
      <color indexed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23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0" fillId="0" borderId="24" xfId="0" applyBorder="1"/>
    <xf numFmtId="0" fontId="8" fillId="4" borderId="11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5" fillId="3" borderId="25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6" fillId="6" borderId="0" xfId="0" applyFont="1" applyFill="1" applyAlignment="1">
      <alignment vertical="center"/>
    </xf>
    <xf numFmtId="0" fontId="17" fillId="6" borderId="0" xfId="0" applyFont="1" applyFill="1" applyBorder="1" applyAlignment="1">
      <alignment vertical="center"/>
    </xf>
    <xf numFmtId="0" fontId="17" fillId="6" borderId="0" xfId="0" applyFont="1" applyFill="1" applyAlignment="1">
      <alignment vertical="center"/>
    </xf>
    <xf numFmtId="0" fontId="1" fillId="0" borderId="28" xfId="0" applyFont="1" applyFill="1" applyBorder="1" applyAlignment="1">
      <alignment horizontal="center" vertical="center"/>
    </xf>
    <xf numFmtId="0" fontId="7" fillId="0" borderId="0" xfId="0" applyFont="1" applyFill="1"/>
    <xf numFmtId="0" fontId="1" fillId="0" borderId="0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0" xfId="0" applyFont="1" applyFill="1" applyAlignment="1">
      <alignment horizontal="center"/>
    </xf>
    <xf numFmtId="0" fontId="1" fillId="3" borderId="7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8" fillId="6" borderId="29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0</xdr:row>
      <xdr:rowOff>47625</xdr:rowOff>
    </xdr:from>
    <xdr:to>
      <xdr:col>4</xdr:col>
      <xdr:colOff>304800</xdr:colOff>
      <xdr:row>4</xdr:row>
      <xdr:rowOff>66675</xdr:rowOff>
    </xdr:to>
    <xdr:pic>
      <xdr:nvPicPr>
        <xdr:cNvPr id="7390" name="Picture 24">
          <a:extLst>
            <a:ext uri="{FF2B5EF4-FFF2-40B4-BE49-F238E27FC236}">
              <a16:creationId xmlns:a16="http://schemas.microsoft.com/office/drawing/2014/main" id="{A52F5CCD-4F95-499B-BE5E-A6399E7A9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088" b="71825"/>
        <a:stretch>
          <a:fillRect/>
        </a:stretch>
      </xdr:blipFill>
      <xdr:spPr bwMode="auto">
        <a:xfrm>
          <a:off x="638175" y="47625"/>
          <a:ext cx="9906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0</xdr:row>
      <xdr:rowOff>47625</xdr:rowOff>
    </xdr:from>
    <xdr:to>
      <xdr:col>4</xdr:col>
      <xdr:colOff>304800</xdr:colOff>
      <xdr:row>4</xdr:row>
      <xdr:rowOff>76200</xdr:rowOff>
    </xdr:to>
    <xdr:pic>
      <xdr:nvPicPr>
        <xdr:cNvPr id="28682" name="Picture 24">
          <a:extLst>
            <a:ext uri="{FF2B5EF4-FFF2-40B4-BE49-F238E27FC236}">
              <a16:creationId xmlns:a16="http://schemas.microsoft.com/office/drawing/2014/main" id="{FBDAEAF4-9715-41E1-9C09-34AAE88DB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088" b="71825"/>
        <a:stretch>
          <a:fillRect/>
        </a:stretch>
      </xdr:blipFill>
      <xdr:spPr bwMode="auto">
        <a:xfrm>
          <a:off x="638175" y="47625"/>
          <a:ext cx="9906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247650</xdr:colOff>
      <xdr:row>26</xdr:row>
      <xdr:rowOff>76200</xdr:rowOff>
    </xdr:from>
    <xdr:to>
      <xdr:col>20</xdr:col>
      <xdr:colOff>304800</xdr:colOff>
      <xdr:row>29</xdr:row>
      <xdr:rowOff>114300</xdr:rowOff>
    </xdr:to>
    <xdr:sp macro="" textlink="">
      <xdr:nvSpPr>
        <xdr:cNvPr id="28675" name="Text Box 3">
          <a:extLst>
            <a:ext uri="{FF2B5EF4-FFF2-40B4-BE49-F238E27FC236}">
              <a16:creationId xmlns:a16="http://schemas.microsoft.com/office/drawing/2014/main" id="{8F55BB64-8F2E-4F12-BF4B-83D5F2990ACF}"/>
            </a:ext>
          </a:extLst>
        </xdr:cNvPr>
        <xdr:cNvSpPr txBox="1">
          <a:spLocks noChangeArrowheads="1"/>
        </xdr:cNvSpPr>
      </xdr:nvSpPr>
      <xdr:spPr bwMode="auto">
        <a:xfrm>
          <a:off x="6334125" y="5505450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29</xdr:col>
      <xdr:colOff>247650</xdr:colOff>
      <xdr:row>63</xdr:row>
      <xdr:rowOff>57150</xdr:rowOff>
    </xdr:from>
    <xdr:to>
      <xdr:col>33</xdr:col>
      <xdr:colOff>304800</xdr:colOff>
      <xdr:row>66</xdr:row>
      <xdr:rowOff>104775</xdr:rowOff>
    </xdr:to>
    <xdr:sp macro="" textlink="">
      <xdr:nvSpPr>
        <xdr:cNvPr id="28677" name="Text Box 5">
          <a:extLst>
            <a:ext uri="{FF2B5EF4-FFF2-40B4-BE49-F238E27FC236}">
              <a16:creationId xmlns:a16="http://schemas.microsoft.com/office/drawing/2014/main" id="{87E6E74A-83CF-460E-AD84-27E4A9F1CDFE}"/>
            </a:ext>
          </a:extLst>
        </xdr:cNvPr>
        <xdr:cNvSpPr txBox="1">
          <a:spLocks noChangeArrowheads="1"/>
        </xdr:cNvSpPr>
      </xdr:nvSpPr>
      <xdr:spPr bwMode="auto">
        <a:xfrm>
          <a:off x="11477625" y="12954000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16</xdr:col>
      <xdr:colOff>95250</xdr:colOff>
      <xdr:row>63</xdr:row>
      <xdr:rowOff>95250</xdr:rowOff>
    </xdr:from>
    <xdr:to>
      <xdr:col>20</xdr:col>
      <xdr:colOff>152400</xdr:colOff>
      <xdr:row>66</xdr:row>
      <xdr:rowOff>142875</xdr:rowOff>
    </xdr:to>
    <xdr:sp macro="" textlink="">
      <xdr:nvSpPr>
        <xdr:cNvPr id="28678" name="Text Box 6">
          <a:extLst>
            <a:ext uri="{FF2B5EF4-FFF2-40B4-BE49-F238E27FC236}">
              <a16:creationId xmlns:a16="http://schemas.microsoft.com/office/drawing/2014/main" id="{A9913B35-E31E-42EF-9E41-26991124C9BD}"/>
            </a:ext>
          </a:extLst>
        </xdr:cNvPr>
        <xdr:cNvSpPr txBox="1">
          <a:spLocks noChangeArrowheads="1"/>
        </xdr:cNvSpPr>
      </xdr:nvSpPr>
      <xdr:spPr bwMode="auto">
        <a:xfrm>
          <a:off x="6181725" y="12992100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3</xdr:col>
      <xdr:colOff>114300</xdr:colOff>
      <xdr:row>63</xdr:row>
      <xdr:rowOff>114300</xdr:rowOff>
    </xdr:from>
    <xdr:to>
      <xdr:col>7</xdr:col>
      <xdr:colOff>171450</xdr:colOff>
      <xdr:row>66</xdr:row>
      <xdr:rowOff>161925</xdr:rowOff>
    </xdr:to>
    <xdr:sp macro="" textlink="">
      <xdr:nvSpPr>
        <xdr:cNvPr id="28679" name="Text Box 7">
          <a:extLst>
            <a:ext uri="{FF2B5EF4-FFF2-40B4-BE49-F238E27FC236}">
              <a16:creationId xmlns:a16="http://schemas.microsoft.com/office/drawing/2014/main" id="{3AA8020B-433B-4560-82F9-FFEDBCA4FAD9}"/>
            </a:ext>
          </a:extLst>
        </xdr:cNvPr>
        <xdr:cNvSpPr txBox="1">
          <a:spLocks noChangeArrowheads="1"/>
        </xdr:cNvSpPr>
      </xdr:nvSpPr>
      <xdr:spPr bwMode="auto">
        <a:xfrm>
          <a:off x="1057275" y="13011150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29</xdr:col>
      <xdr:colOff>209550</xdr:colOff>
      <xdr:row>26</xdr:row>
      <xdr:rowOff>57150</xdr:rowOff>
    </xdr:from>
    <xdr:to>
      <xdr:col>33</xdr:col>
      <xdr:colOff>266700</xdr:colOff>
      <xdr:row>29</xdr:row>
      <xdr:rowOff>95250</xdr:rowOff>
    </xdr:to>
    <xdr:sp macro="" textlink="">
      <xdr:nvSpPr>
        <xdr:cNvPr id="28680" name="Text Box 8">
          <a:extLst>
            <a:ext uri="{FF2B5EF4-FFF2-40B4-BE49-F238E27FC236}">
              <a16:creationId xmlns:a16="http://schemas.microsoft.com/office/drawing/2014/main" id="{908FED00-FC79-49A3-A773-834FD835B7BA}"/>
            </a:ext>
          </a:extLst>
        </xdr:cNvPr>
        <xdr:cNvSpPr txBox="1">
          <a:spLocks noChangeArrowheads="1"/>
        </xdr:cNvSpPr>
      </xdr:nvSpPr>
      <xdr:spPr bwMode="auto">
        <a:xfrm>
          <a:off x="11439525" y="5486400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3</xdr:col>
      <xdr:colOff>57150</xdr:colOff>
      <xdr:row>26</xdr:row>
      <xdr:rowOff>38100</xdr:rowOff>
    </xdr:from>
    <xdr:to>
      <xdr:col>7</xdr:col>
      <xdr:colOff>114300</xdr:colOff>
      <xdr:row>29</xdr:row>
      <xdr:rowOff>76200</xdr:rowOff>
    </xdr:to>
    <xdr:sp macro="" textlink="">
      <xdr:nvSpPr>
        <xdr:cNvPr id="28681" name="Text Box 9">
          <a:extLst>
            <a:ext uri="{FF2B5EF4-FFF2-40B4-BE49-F238E27FC236}">
              <a16:creationId xmlns:a16="http://schemas.microsoft.com/office/drawing/2014/main" id="{2B9B530D-CB8B-4E06-8185-DACAF0E8E214}"/>
            </a:ext>
          </a:extLst>
        </xdr:cNvPr>
        <xdr:cNvSpPr txBox="1">
          <a:spLocks noChangeArrowheads="1"/>
        </xdr:cNvSpPr>
      </xdr:nvSpPr>
      <xdr:spPr bwMode="auto">
        <a:xfrm>
          <a:off x="1000125" y="5467350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0</xdr:row>
      <xdr:rowOff>47625</xdr:rowOff>
    </xdr:from>
    <xdr:to>
      <xdr:col>4</xdr:col>
      <xdr:colOff>304800</xdr:colOff>
      <xdr:row>4</xdr:row>
      <xdr:rowOff>76200</xdr:rowOff>
    </xdr:to>
    <xdr:pic>
      <xdr:nvPicPr>
        <xdr:cNvPr id="29704" name="Picture 24">
          <a:extLst>
            <a:ext uri="{FF2B5EF4-FFF2-40B4-BE49-F238E27FC236}">
              <a16:creationId xmlns:a16="http://schemas.microsoft.com/office/drawing/2014/main" id="{569ECC17-874C-4600-AFAB-5AA1520CD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088" b="71825"/>
        <a:stretch>
          <a:fillRect/>
        </a:stretch>
      </xdr:blipFill>
      <xdr:spPr bwMode="auto">
        <a:xfrm>
          <a:off x="638175" y="47625"/>
          <a:ext cx="9906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228600</xdr:colOff>
      <xdr:row>28</xdr:row>
      <xdr:rowOff>76200</xdr:rowOff>
    </xdr:from>
    <xdr:to>
      <xdr:col>7</xdr:col>
      <xdr:colOff>285750</xdr:colOff>
      <xdr:row>31</xdr:row>
      <xdr:rowOff>114300</xdr:rowOff>
    </xdr:to>
    <xdr:sp macro="" textlink="">
      <xdr:nvSpPr>
        <xdr:cNvPr id="29698" name="Text Box 2">
          <a:extLst>
            <a:ext uri="{FF2B5EF4-FFF2-40B4-BE49-F238E27FC236}">
              <a16:creationId xmlns:a16="http://schemas.microsoft.com/office/drawing/2014/main" id="{81C98801-1AA5-4F30-891E-FCC41C873362}"/>
            </a:ext>
          </a:extLst>
        </xdr:cNvPr>
        <xdr:cNvSpPr txBox="1">
          <a:spLocks noChangeArrowheads="1"/>
        </xdr:cNvSpPr>
      </xdr:nvSpPr>
      <xdr:spPr bwMode="auto">
        <a:xfrm>
          <a:off x="1171575" y="5905500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16</xdr:col>
      <xdr:colOff>228600</xdr:colOff>
      <xdr:row>28</xdr:row>
      <xdr:rowOff>57150</xdr:rowOff>
    </xdr:from>
    <xdr:to>
      <xdr:col>20</xdr:col>
      <xdr:colOff>285750</xdr:colOff>
      <xdr:row>31</xdr:row>
      <xdr:rowOff>95250</xdr:rowOff>
    </xdr:to>
    <xdr:sp macro="" textlink="">
      <xdr:nvSpPr>
        <xdr:cNvPr id="29699" name="Text Box 3">
          <a:extLst>
            <a:ext uri="{FF2B5EF4-FFF2-40B4-BE49-F238E27FC236}">
              <a16:creationId xmlns:a16="http://schemas.microsoft.com/office/drawing/2014/main" id="{D0C0CEFC-9FA6-4E68-AD46-FBB9D961473A}"/>
            </a:ext>
          </a:extLst>
        </xdr:cNvPr>
        <xdr:cNvSpPr txBox="1">
          <a:spLocks noChangeArrowheads="1"/>
        </xdr:cNvSpPr>
      </xdr:nvSpPr>
      <xdr:spPr bwMode="auto">
        <a:xfrm>
          <a:off x="6315075" y="5886450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29</xdr:col>
      <xdr:colOff>228600</xdr:colOff>
      <xdr:row>28</xdr:row>
      <xdr:rowOff>95250</xdr:rowOff>
    </xdr:from>
    <xdr:to>
      <xdr:col>33</xdr:col>
      <xdr:colOff>285750</xdr:colOff>
      <xdr:row>31</xdr:row>
      <xdr:rowOff>133350</xdr:rowOff>
    </xdr:to>
    <xdr:sp macro="" textlink="">
      <xdr:nvSpPr>
        <xdr:cNvPr id="29700" name="Text Box 4">
          <a:extLst>
            <a:ext uri="{FF2B5EF4-FFF2-40B4-BE49-F238E27FC236}">
              <a16:creationId xmlns:a16="http://schemas.microsoft.com/office/drawing/2014/main" id="{E600DEC7-24BD-437D-AF17-4C4C23FC4BE1}"/>
            </a:ext>
          </a:extLst>
        </xdr:cNvPr>
        <xdr:cNvSpPr txBox="1">
          <a:spLocks noChangeArrowheads="1"/>
        </xdr:cNvSpPr>
      </xdr:nvSpPr>
      <xdr:spPr bwMode="auto">
        <a:xfrm>
          <a:off x="11458575" y="5924550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29</xdr:col>
      <xdr:colOff>228600</xdr:colOff>
      <xdr:row>67</xdr:row>
      <xdr:rowOff>95250</xdr:rowOff>
    </xdr:from>
    <xdr:to>
      <xdr:col>33</xdr:col>
      <xdr:colOff>285750</xdr:colOff>
      <xdr:row>70</xdr:row>
      <xdr:rowOff>142875</xdr:rowOff>
    </xdr:to>
    <xdr:sp macro="" textlink="">
      <xdr:nvSpPr>
        <xdr:cNvPr id="29701" name="Text Box 5">
          <a:extLst>
            <a:ext uri="{FF2B5EF4-FFF2-40B4-BE49-F238E27FC236}">
              <a16:creationId xmlns:a16="http://schemas.microsoft.com/office/drawing/2014/main" id="{DF61769A-1238-4977-8CDC-5397B4EA8229}"/>
            </a:ext>
          </a:extLst>
        </xdr:cNvPr>
        <xdr:cNvSpPr txBox="1">
          <a:spLocks noChangeArrowheads="1"/>
        </xdr:cNvSpPr>
      </xdr:nvSpPr>
      <xdr:spPr bwMode="auto">
        <a:xfrm>
          <a:off x="11458575" y="13792200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16</xdr:col>
      <xdr:colOff>209550</xdr:colOff>
      <xdr:row>68</xdr:row>
      <xdr:rowOff>133350</xdr:rowOff>
    </xdr:from>
    <xdr:to>
      <xdr:col>20</xdr:col>
      <xdr:colOff>266700</xdr:colOff>
      <xdr:row>71</xdr:row>
      <xdr:rowOff>180975</xdr:rowOff>
    </xdr:to>
    <xdr:sp macro="" textlink="">
      <xdr:nvSpPr>
        <xdr:cNvPr id="29702" name="Text Box 6">
          <a:extLst>
            <a:ext uri="{FF2B5EF4-FFF2-40B4-BE49-F238E27FC236}">
              <a16:creationId xmlns:a16="http://schemas.microsoft.com/office/drawing/2014/main" id="{87806729-855C-44E7-952A-43A020556C73}"/>
            </a:ext>
          </a:extLst>
        </xdr:cNvPr>
        <xdr:cNvSpPr txBox="1">
          <a:spLocks noChangeArrowheads="1"/>
        </xdr:cNvSpPr>
      </xdr:nvSpPr>
      <xdr:spPr bwMode="auto">
        <a:xfrm>
          <a:off x="6296025" y="14030325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3</xdr:col>
      <xdr:colOff>247650</xdr:colOff>
      <xdr:row>67</xdr:row>
      <xdr:rowOff>76200</xdr:rowOff>
    </xdr:from>
    <xdr:to>
      <xdr:col>7</xdr:col>
      <xdr:colOff>304800</xdr:colOff>
      <xdr:row>70</xdr:row>
      <xdr:rowOff>123825</xdr:rowOff>
    </xdr:to>
    <xdr:sp macro="" textlink="">
      <xdr:nvSpPr>
        <xdr:cNvPr id="29703" name="Text Box 7">
          <a:extLst>
            <a:ext uri="{FF2B5EF4-FFF2-40B4-BE49-F238E27FC236}">
              <a16:creationId xmlns:a16="http://schemas.microsoft.com/office/drawing/2014/main" id="{1CAD6050-20AB-414E-B3D9-818AD35AF8D8}"/>
            </a:ext>
          </a:extLst>
        </xdr:cNvPr>
        <xdr:cNvSpPr txBox="1">
          <a:spLocks noChangeArrowheads="1"/>
        </xdr:cNvSpPr>
      </xdr:nvSpPr>
      <xdr:spPr bwMode="auto">
        <a:xfrm>
          <a:off x="1190625" y="13773150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0</xdr:row>
      <xdr:rowOff>47625</xdr:rowOff>
    </xdr:from>
    <xdr:to>
      <xdr:col>4</xdr:col>
      <xdr:colOff>304800</xdr:colOff>
      <xdr:row>4</xdr:row>
      <xdr:rowOff>76200</xdr:rowOff>
    </xdr:to>
    <xdr:pic>
      <xdr:nvPicPr>
        <xdr:cNvPr id="30726" name="Picture 24">
          <a:extLst>
            <a:ext uri="{FF2B5EF4-FFF2-40B4-BE49-F238E27FC236}">
              <a16:creationId xmlns:a16="http://schemas.microsoft.com/office/drawing/2014/main" id="{6F9305DC-D369-4BB2-BF4C-34E14F8D5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088" b="71825"/>
        <a:stretch>
          <a:fillRect/>
        </a:stretch>
      </xdr:blipFill>
      <xdr:spPr bwMode="auto">
        <a:xfrm>
          <a:off x="638175" y="47625"/>
          <a:ext cx="9906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57150</xdr:colOff>
      <xdr:row>70</xdr:row>
      <xdr:rowOff>152400</xdr:rowOff>
    </xdr:from>
    <xdr:to>
      <xdr:col>7</xdr:col>
      <xdr:colOff>114300</xdr:colOff>
      <xdr:row>74</xdr:row>
      <xdr:rowOff>0</xdr:rowOff>
    </xdr:to>
    <xdr:sp macro="" textlink="">
      <xdr:nvSpPr>
        <xdr:cNvPr id="30722" name="Text Box 2">
          <a:extLst>
            <a:ext uri="{FF2B5EF4-FFF2-40B4-BE49-F238E27FC236}">
              <a16:creationId xmlns:a16="http://schemas.microsoft.com/office/drawing/2014/main" id="{F28E53E6-1379-4848-86BF-87E8DD2C3489}"/>
            </a:ext>
          </a:extLst>
        </xdr:cNvPr>
        <xdr:cNvSpPr txBox="1">
          <a:spLocks noChangeArrowheads="1"/>
        </xdr:cNvSpPr>
      </xdr:nvSpPr>
      <xdr:spPr bwMode="auto">
        <a:xfrm>
          <a:off x="1000125" y="14478000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16</xdr:col>
      <xdr:colOff>209550</xdr:colOff>
      <xdr:row>71</xdr:row>
      <xdr:rowOff>95250</xdr:rowOff>
    </xdr:from>
    <xdr:to>
      <xdr:col>20</xdr:col>
      <xdr:colOff>266700</xdr:colOff>
      <xdr:row>74</xdr:row>
      <xdr:rowOff>142875</xdr:rowOff>
    </xdr:to>
    <xdr:sp macro="" textlink="">
      <xdr:nvSpPr>
        <xdr:cNvPr id="30723" name="Text Box 3">
          <a:extLst>
            <a:ext uri="{FF2B5EF4-FFF2-40B4-BE49-F238E27FC236}">
              <a16:creationId xmlns:a16="http://schemas.microsoft.com/office/drawing/2014/main" id="{5116875F-C394-485E-949F-0C65295EBE45}"/>
            </a:ext>
          </a:extLst>
        </xdr:cNvPr>
        <xdr:cNvSpPr txBox="1">
          <a:spLocks noChangeArrowheads="1"/>
        </xdr:cNvSpPr>
      </xdr:nvSpPr>
      <xdr:spPr bwMode="auto">
        <a:xfrm>
          <a:off x="6296025" y="14620875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29</xdr:col>
      <xdr:colOff>247650</xdr:colOff>
      <xdr:row>71</xdr:row>
      <xdr:rowOff>76200</xdr:rowOff>
    </xdr:from>
    <xdr:to>
      <xdr:col>33</xdr:col>
      <xdr:colOff>304800</xdr:colOff>
      <xdr:row>74</xdr:row>
      <xdr:rowOff>123825</xdr:rowOff>
    </xdr:to>
    <xdr:sp macro="" textlink="">
      <xdr:nvSpPr>
        <xdr:cNvPr id="30724" name="Text Box 4">
          <a:extLst>
            <a:ext uri="{FF2B5EF4-FFF2-40B4-BE49-F238E27FC236}">
              <a16:creationId xmlns:a16="http://schemas.microsoft.com/office/drawing/2014/main" id="{5C2CC4C8-A065-4641-8534-CDA66DDC3DB3}"/>
            </a:ext>
          </a:extLst>
        </xdr:cNvPr>
        <xdr:cNvSpPr txBox="1">
          <a:spLocks noChangeArrowheads="1"/>
        </xdr:cNvSpPr>
      </xdr:nvSpPr>
      <xdr:spPr bwMode="auto">
        <a:xfrm>
          <a:off x="11477625" y="14601825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42</xdr:col>
      <xdr:colOff>285750</xdr:colOff>
      <xdr:row>71</xdr:row>
      <xdr:rowOff>114300</xdr:rowOff>
    </xdr:from>
    <xdr:to>
      <xdr:col>46</xdr:col>
      <xdr:colOff>342900</xdr:colOff>
      <xdr:row>74</xdr:row>
      <xdr:rowOff>161925</xdr:rowOff>
    </xdr:to>
    <xdr:sp macro="" textlink="">
      <xdr:nvSpPr>
        <xdr:cNvPr id="30725" name="Text Box 5">
          <a:extLst>
            <a:ext uri="{FF2B5EF4-FFF2-40B4-BE49-F238E27FC236}">
              <a16:creationId xmlns:a16="http://schemas.microsoft.com/office/drawing/2014/main" id="{85115776-B47C-4737-92B3-503B44B0A35B}"/>
            </a:ext>
          </a:extLst>
        </xdr:cNvPr>
        <xdr:cNvSpPr txBox="1">
          <a:spLocks noChangeArrowheads="1"/>
        </xdr:cNvSpPr>
      </xdr:nvSpPr>
      <xdr:spPr bwMode="auto">
        <a:xfrm>
          <a:off x="16659225" y="14639925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0</xdr:row>
      <xdr:rowOff>47625</xdr:rowOff>
    </xdr:from>
    <xdr:to>
      <xdr:col>4</xdr:col>
      <xdr:colOff>304800</xdr:colOff>
      <xdr:row>4</xdr:row>
      <xdr:rowOff>76200</xdr:rowOff>
    </xdr:to>
    <xdr:pic>
      <xdr:nvPicPr>
        <xdr:cNvPr id="31754" name="Picture 24">
          <a:extLst>
            <a:ext uri="{FF2B5EF4-FFF2-40B4-BE49-F238E27FC236}">
              <a16:creationId xmlns:a16="http://schemas.microsoft.com/office/drawing/2014/main" id="{166E9BD6-457F-4EDE-A874-8A3DB3135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088" b="71825"/>
        <a:stretch>
          <a:fillRect/>
        </a:stretch>
      </xdr:blipFill>
      <xdr:spPr bwMode="auto">
        <a:xfrm>
          <a:off x="638175" y="47625"/>
          <a:ext cx="9906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209550</xdr:colOff>
      <xdr:row>29</xdr:row>
      <xdr:rowOff>152400</xdr:rowOff>
    </xdr:from>
    <xdr:to>
      <xdr:col>7</xdr:col>
      <xdr:colOff>266700</xdr:colOff>
      <xdr:row>32</xdr:row>
      <xdr:rowOff>190500</xdr:rowOff>
    </xdr:to>
    <xdr:sp macro="" textlink="">
      <xdr:nvSpPr>
        <xdr:cNvPr id="31746" name="Text Box 2">
          <a:extLst>
            <a:ext uri="{FF2B5EF4-FFF2-40B4-BE49-F238E27FC236}">
              <a16:creationId xmlns:a16="http://schemas.microsoft.com/office/drawing/2014/main" id="{B4548CCD-4CA6-4CBD-BBCC-EFEC09030EB4}"/>
            </a:ext>
          </a:extLst>
        </xdr:cNvPr>
        <xdr:cNvSpPr txBox="1">
          <a:spLocks noChangeArrowheads="1"/>
        </xdr:cNvSpPr>
      </xdr:nvSpPr>
      <xdr:spPr bwMode="auto">
        <a:xfrm>
          <a:off x="1152525" y="6191250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16</xdr:col>
      <xdr:colOff>152400</xdr:colOff>
      <xdr:row>30</xdr:row>
      <xdr:rowOff>95250</xdr:rowOff>
    </xdr:from>
    <xdr:to>
      <xdr:col>20</xdr:col>
      <xdr:colOff>209550</xdr:colOff>
      <xdr:row>33</xdr:row>
      <xdr:rowOff>133350</xdr:rowOff>
    </xdr:to>
    <xdr:sp macro="" textlink="">
      <xdr:nvSpPr>
        <xdr:cNvPr id="31747" name="Text Box 3">
          <a:extLst>
            <a:ext uri="{FF2B5EF4-FFF2-40B4-BE49-F238E27FC236}">
              <a16:creationId xmlns:a16="http://schemas.microsoft.com/office/drawing/2014/main" id="{78433ABB-F64E-436A-A784-0A918A9AF671}"/>
            </a:ext>
          </a:extLst>
        </xdr:cNvPr>
        <xdr:cNvSpPr txBox="1">
          <a:spLocks noChangeArrowheads="1"/>
        </xdr:cNvSpPr>
      </xdr:nvSpPr>
      <xdr:spPr bwMode="auto">
        <a:xfrm>
          <a:off x="6238875" y="6334125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29</xdr:col>
      <xdr:colOff>114300</xdr:colOff>
      <xdr:row>31</xdr:row>
      <xdr:rowOff>38100</xdr:rowOff>
    </xdr:from>
    <xdr:to>
      <xdr:col>33</xdr:col>
      <xdr:colOff>171450</xdr:colOff>
      <xdr:row>34</xdr:row>
      <xdr:rowOff>76200</xdr:rowOff>
    </xdr:to>
    <xdr:sp macro="" textlink="">
      <xdr:nvSpPr>
        <xdr:cNvPr id="31748" name="Text Box 4">
          <a:extLst>
            <a:ext uri="{FF2B5EF4-FFF2-40B4-BE49-F238E27FC236}">
              <a16:creationId xmlns:a16="http://schemas.microsoft.com/office/drawing/2014/main" id="{B437B27E-F275-4CE2-B24B-3F65DB1F44B4}"/>
            </a:ext>
          </a:extLst>
        </xdr:cNvPr>
        <xdr:cNvSpPr txBox="1">
          <a:spLocks noChangeArrowheads="1"/>
        </xdr:cNvSpPr>
      </xdr:nvSpPr>
      <xdr:spPr bwMode="auto">
        <a:xfrm>
          <a:off x="11344275" y="6477000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42</xdr:col>
      <xdr:colOff>209550</xdr:colOff>
      <xdr:row>31</xdr:row>
      <xdr:rowOff>76200</xdr:rowOff>
    </xdr:from>
    <xdr:to>
      <xdr:col>46</xdr:col>
      <xdr:colOff>266700</xdr:colOff>
      <xdr:row>34</xdr:row>
      <xdr:rowOff>114300</xdr:rowOff>
    </xdr:to>
    <xdr:sp macro="" textlink="">
      <xdr:nvSpPr>
        <xdr:cNvPr id="31749" name="Text Box 5">
          <a:extLst>
            <a:ext uri="{FF2B5EF4-FFF2-40B4-BE49-F238E27FC236}">
              <a16:creationId xmlns:a16="http://schemas.microsoft.com/office/drawing/2014/main" id="{1A90FBF6-AF04-4FCD-87F9-9270055ABC59}"/>
            </a:ext>
          </a:extLst>
        </xdr:cNvPr>
        <xdr:cNvSpPr txBox="1">
          <a:spLocks noChangeArrowheads="1"/>
        </xdr:cNvSpPr>
      </xdr:nvSpPr>
      <xdr:spPr bwMode="auto">
        <a:xfrm>
          <a:off x="16583025" y="6515100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42</xdr:col>
      <xdr:colOff>190500</xdr:colOff>
      <xdr:row>73</xdr:row>
      <xdr:rowOff>76200</xdr:rowOff>
    </xdr:from>
    <xdr:to>
      <xdr:col>46</xdr:col>
      <xdr:colOff>247650</xdr:colOff>
      <xdr:row>76</xdr:row>
      <xdr:rowOff>123825</xdr:rowOff>
    </xdr:to>
    <xdr:sp macro="" textlink="">
      <xdr:nvSpPr>
        <xdr:cNvPr id="31750" name="Text Box 6">
          <a:extLst>
            <a:ext uri="{FF2B5EF4-FFF2-40B4-BE49-F238E27FC236}">
              <a16:creationId xmlns:a16="http://schemas.microsoft.com/office/drawing/2014/main" id="{304A0AB5-A288-4460-B767-EECA7A41025F}"/>
            </a:ext>
          </a:extLst>
        </xdr:cNvPr>
        <xdr:cNvSpPr txBox="1">
          <a:spLocks noChangeArrowheads="1"/>
        </xdr:cNvSpPr>
      </xdr:nvSpPr>
      <xdr:spPr bwMode="auto">
        <a:xfrm>
          <a:off x="16563975" y="15001875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29</xdr:col>
      <xdr:colOff>171450</xdr:colOff>
      <xdr:row>74</xdr:row>
      <xdr:rowOff>57150</xdr:rowOff>
    </xdr:from>
    <xdr:to>
      <xdr:col>33</xdr:col>
      <xdr:colOff>228600</xdr:colOff>
      <xdr:row>77</xdr:row>
      <xdr:rowOff>104775</xdr:rowOff>
    </xdr:to>
    <xdr:sp macro="" textlink="">
      <xdr:nvSpPr>
        <xdr:cNvPr id="31751" name="Text Box 7">
          <a:extLst>
            <a:ext uri="{FF2B5EF4-FFF2-40B4-BE49-F238E27FC236}">
              <a16:creationId xmlns:a16="http://schemas.microsoft.com/office/drawing/2014/main" id="{B28919C0-D126-44E3-83C7-09A224A2E5A9}"/>
            </a:ext>
          </a:extLst>
        </xdr:cNvPr>
        <xdr:cNvSpPr txBox="1">
          <a:spLocks noChangeArrowheads="1"/>
        </xdr:cNvSpPr>
      </xdr:nvSpPr>
      <xdr:spPr bwMode="auto">
        <a:xfrm>
          <a:off x="11401425" y="15182850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16</xdr:col>
      <xdr:colOff>133350</xdr:colOff>
      <xdr:row>74</xdr:row>
      <xdr:rowOff>76200</xdr:rowOff>
    </xdr:from>
    <xdr:to>
      <xdr:col>20</xdr:col>
      <xdr:colOff>190500</xdr:colOff>
      <xdr:row>77</xdr:row>
      <xdr:rowOff>123825</xdr:rowOff>
    </xdr:to>
    <xdr:sp macro="" textlink="">
      <xdr:nvSpPr>
        <xdr:cNvPr id="31752" name="Text Box 8">
          <a:extLst>
            <a:ext uri="{FF2B5EF4-FFF2-40B4-BE49-F238E27FC236}">
              <a16:creationId xmlns:a16="http://schemas.microsoft.com/office/drawing/2014/main" id="{96D0A49C-2EFA-4F9B-AAC3-CEB49C6B39D4}"/>
            </a:ext>
          </a:extLst>
        </xdr:cNvPr>
        <xdr:cNvSpPr txBox="1">
          <a:spLocks noChangeArrowheads="1"/>
        </xdr:cNvSpPr>
      </xdr:nvSpPr>
      <xdr:spPr bwMode="auto">
        <a:xfrm>
          <a:off x="6219825" y="15201900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3</xdr:col>
      <xdr:colOff>133350</xdr:colOff>
      <xdr:row>74</xdr:row>
      <xdr:rowOff>76200</xdr:rowOff>
    </xdr:from>
    <xdr:to>
      <xdr:col>7</xdr:col>
      <xdr:colOff>190500</xdr:colOff>
      <xdr:row>77</xdr:row>
      <xdr:rowOff>123825</xdr:rowOff>
    </xdr:to>
    <xdr:sp macro="" textlink="">
      <xdr:nvSpPr>
        <xdr:cNvPr id="31753" name="Text Box 9">
          <a:extLst>
            <a:ext uri="{FF2B5EF4-FFF2-40B4-BE49-F238E27FC236}">
              <a16:creationId xmlns:a16="http://schemas.microsoft.com/office/drawing/2014/main" id="{635C023B-701E-49FA-8AB9-CC4E7F903D59}"/>
            </a:ext>
          </a:extLst>
        </xdr:cNvPr>
        <xdr:cNvSpPr txBox="1">
          <a:spLocks noChangeArrowheads="1"/>
        </xdr:cNvSpPr>
      </xdr:nvSpPr>
      <xdr:spPr bwMode="auto">
        <a:xfrm>
          <a:off x="1076325" y="15201900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0</xdr:row>
      <xdr:rowOff>47625</xdr:rowOff>
    </xdr:from>
    <xdr:to>
      <xdr:col>4</xdr:col>
      <xdr:colOff>304800</xdr:colOff>
      <xdr:row>4</xdr:row>
      <xdr:rowOff>76200</xdr:rowOff>
    </xdr:to>
    <xdr:pic>
      <xdr:nvPicPr>
        <xdr:cNvPr id="32778" name="Picture 24">
          <a:extLst>
            <a:ext uri="{FF2B5EF4-FFF2-40B4-BE49-F238E27FC236}">
              <a16:creationId xmlns:a16="http://schemas.microsoft.com/office/drawing/2014/main" id="{1B4B3D68-66BB-46B8-A27B-AE18F82CE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088" b="71825"/>
        <a:stretch>
          <a:fillRect/>
        </a:stretch>
      </xdr:blipFill>
      <xdr:spPr bwMode="auto">
        <a:xfrm>
          <a:off x="638175" y="47625"/>
          <a:ext cx="9906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171450</xdr:colOff>
      <xdr:row>29</xdr:row>
      <xdr:rowOff>95250</xdr:rowOff>
    </xdr:from>
    <xdr:to>
      <xdr:col>20</xdr:col>
      <xdr:colOff>228600</xdr:colOff>
      <xdr:row>32</xdr:row>
      <xdr:rowOff>142875</xdr:rowOff>
    </xdr:to>
    <xdr:sp macro="" textlink="">
      <xdr:nvSpPr>
        <xdr:cNvPr id="32771" name="Text Box 3">
          <a:extLst>
            <a:ext uri="{FF2B5EF4-FFF2-40B4-BE49-F238E27FC236}">
              <a16:creationId xmlns:a16="http://schemas.microsoft.com/office/drawing/2014/main" id="{F54CF55D-0C32-42E7-B7C8-6F2ACE82EE2A}"/>
            </a:ext>
          </a:extLst>
        </xdr:cNvPr>
        <xdr:cNvSpPr txBox="1">
          <a:spLocks noChangeArrowheads="1"/>
        </xdr:cNvSpPr>
      </xdr:nvSpPr>
      <xdr:spPr bwMode="auto">
        <a:xfrm>
          <a:off x="6257925" y="6134100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42</xdr:col>
      <xdr:colOff>247650</xdr:colOff>
      <xdr:row>30</xdr:row>
      <xdr:rowOff>76200</xdr:rowOff>
    </xdr:from>
    <xdr:to>
      <xdr:col>46</xdr:col>
      <xdr:colOff>304800</xdr:colOff>
      <xdr:row>33</xdr:row>
      <xdr:rowOff>114300</xdr:rowOff>
    </xdr:to>
    <xdr:sp macro="" textlink="">
      <xdr:nvSpPr>
        <xdr:cNvPr id="32773" name="Text Box 5">
          <a:extLst>
            <a:ext uri="{FF2B5EF4-FFF2-40B4-BE49-F238E27FC236}">
              <a16:creationId xmlns:a16="http://schemas.microsoft.com/office/drawing/2014/main" id="{A04DD7D1-BE06-48E8-9407-4B35EEBA6F01}"/>
            </a:ext>
          </a:extLst>
        </xdr:cNvPr>
        <xdr:cNvSpPr txBox="1">
          <a:spLocks noChangeArrowheads="1"/>
        </xdr:cNvSpPr>
      </xdr:nvSpPr>
      <xdr:spPr bwMode="auto">
        <a:xfrm>
          <a:off x="16621125" y="6315075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42</xdr:col>
      <xdr:colOff>209550</xdr:colOff>
      <xdr:row>76</xdr:row>
      <xdr:rowOff>76200</xdr:rowOff>
    </xdr:from>
    <xdr:to>
      <xdr:col>46</xdr:col>
      <xdr:colOff>266700</xdr:colOff>
      <xdr:row>79</xdr:row>
      <xdr:rowOff>123825</xdr:rowOff>
    </xdr:to>
    <xdr:sp macro="" textlink="">
      <xdr:nvSpPr>
        <xdr:cNvPr id="32774" name="Text Box 6">
          <a:extLst>
            <a:ext uri="{FF2B5EF4-FFF2-40B4-BE49-F238E27FC236}">
              <a16:creationId xmlns:a16="http://schemas.microsoft.com/office/drawing/2014/main" id="{265466B3-4575-4CD1-9AC4-A6C776AA5FF3}"/>
            </a:ext>
          </a:extLst>
        </xdr:cNvPr>
        <xdr:cNvSpPr txBox="1">
          <a:spLocks noChangeArrowheads="1"/>
        </xdr:cNvSpPr>
      </xdr:nvSpPr>
      <xdr:spPr bwMode="auto">
        <a:xfrm>
          <a:off x="16583025" y="15601950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29</xdr:col>
      <xdr:colOff>190500</xdr:colOff>
      <xdr:row>76</xdr:row>
      <xdr:rowOff>133350</xdr:rowOff>
    </xdr:from>
    <xdr:to>
      <xdr:col>33</xdr:col>
      <xdr:colOff>247650</xdr:colOff>
      <xdr:row>79</xdr:row>
      <xdr:rowOff>180975</xdr:rowOff>
    </xdr:to>
    <xdr:sp macro="" textlink="">
      <xdr:nvSpPr>
        <xdr:cNvPr id="32775" name="Text Box 7">
          <a:extLst>
            <a:ext uri="{FF2B5EF4-FFF2-40B4-BE49-F238E27FC236}">
              <a16:creationId xmlns:a16="http://schemas.microsoft.com/office/drawing/2014/main" id="{0AA976DB-8F6B-489B-8B02-F677FF7D962B}"/>
            </a:ext>
          </a:extLst>
        </xdr:cNvPr>
        <xdr:cNvSpPr txBox="1">
          <a:spLocks noChangeArrowheads="1"/>
        </xdr:cNvSpPr>
      </xdr:nvSpPr>
      <xdr:spPr bwMode="auto">
        <a:xfrm>
          <a:off x="11420475" y="15659100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16</xdr:col>
      <xdr:colOff>190500</xdr:colOff>
      <xdr:row>76</xdr:row>
      <xdr:rowOff>76200</xdr:rowOff>
    </xdr:from>
    <xdr:to>
      <xdr:col>20</xdr:col>
      <xdr:colOff>247650</xdr:colOff>
      <xdr:row>79</xdr:row>
      <xdr:rowOff>123825</xdr:rowOff>
    </xdr:to>
    <xdr:sp macro="" textlink="">
      <xdr:nvSpPr>
        <xdr:cNvPr id="32776" name="Text Box 8">
          <a:extLst>
            <a:ext uri="{FF2B5EF4-FFF2-40B4-BE49-F238E27FC236}">
              <a16:creationId xmlns:a16="http://schemas.microsoft.com/office/drawing/2014/main" id="{1FAAFF47-B36E-4C35-A0C2-050B45F3F411}"/>
            </a:ext>
          </a:extLst>
        </xdr:cNvPr>
        <xdr:cNvSpPr txBox="1">
          <a:spLocks noChangeArrowheads="1"/>
        </xdr:cNvSpPr>
      </xdr:nvSpPr>
      <xdr:spPr bwMode="auto">
        <a:xfrm>
          <a:off x="6276975" y="15601950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3</xdr:col>
      <xdr:colOff>247650</xdr:colOff>
      <xdr:row>76</xdr:row>
      <xdr:rowOff>95250</xdr:rowOff>
    </xdr:from>
    <xdr:to>
      <xdr:col>7</xdr:col>
      <xdr:colOff>304800</xdr:colOff>
      <xdr:row>79</xdr:row>
      <xdr:rowOff>142875</xdr:rowOff>
    </xdr:to>
    <xdr:sp macro="" textlink="">
      <xdr:nvSpPr>
        <xdr:cNvPr id="32777" name="Text Box 9">
          <a:extLst>
            <a:ext uri="{FF2B5EF4-FFF2-40B4-BE49-F238E27FC236}">
              <a16:creationId xmlns:a16="http://schemas.microsoft.com/office/drawing/2014/main" id="{E6F5753A-93F2-45AE-971E-29FEE0CDAA2B}"/>
            </a:ext>
          </a:extLst>
        </xdr:cNvPr>
        <xdr:cNvSpPr txBox="1">
          <a:spLocks noChangeArrowheads="1"/>
        </xdr:cNvSpPr>
      </xdr:nvSpPr>
      <xdr:spPr bwMode="auto">
        <a:xfrm>
          <a:off x="1190625" y="15621000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0</xdr:row>
      <xdr:rowOff>47625</xdr:rowOff>
    </xdr:from>
    <xdr:to>
      <xdr:col>4</xdr:col>
      <xdr:colOff>304800</xdr:colOff>
      <xdr:row>4</xdr:row>
      <xdr:rowOff>76200</xdr:rowOff>
    </xdr:to>
    <xdr:pic>
      <xdr:nvPicPr>
        <xdr:cNvPr id="33802" name="Picture 24">
          <a:extLst>
            <a:ext uri="{FF2B5EF4-FFF2-40B4-BE49-F238E27FC236}">
              <a16:creationId xmlns:a16="http://schemas.microsoft.com/office/drawing/2014/main" id="{67D0334C-5EF5-4883-B578-3CC649B6E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088" b="71825"/>
        <a:stretch>
          <a:fillRect/>
        </a:stretch>
      </xdr:blipFill>
      <xdr:spPr bwMode="auto">
        <a:xfrm>
          <a:off x="638175" y="47625"/>
          <a:ext cx="9906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152400</xdr:colOff>
      <xdr:row>29</xdr:row>
      <xdr:rowOff>114300</xdr:rowOff>
    </xdr:from>
    <xdr:to>
      <xdr:col>7</xdr:col>
      <xdr:colOff>209550</xdr:colOff>
      <xdr:row>32</xdr:row>
      <xdr:rowOff>161925</xdr:rowOff>
    </xdr:to>
    <xdr:sp macro="" textlink="">
      <xdr:nvSpPr>
        <xdr:cNvPr id="33794" name="Text Box 2">
          <a:extLst>
            <a:ext uri="{FF2B5EF4-FFF2-40B4-BE49-F238E27FC236}">
              <a16:creationId xmlns:a16="http://schemas.microsoft.com/office/drawing/2014/main" id="{D5B5DEC0-574B-4D41-BB04-C7B2F45A5BB2}"/>
            </a:ext>
          </a:extLst>
        </xdr:cNvPr>
        <xdr:cNvSpPr txBox="1">
          <a:spLocks noChangeArrowheads="1"/>
        </xdr:cNvSpPr>
      </xdr:nvSpPr>
      <xdr:spPr bwMode="auto">
        <a:xfrm>
          <a:off x="1095375" y="6153150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16</xdr:col>
      <xdr:colOff>228600</xdr:colOff>
      <xdr:row>30</xdr:row>
      <xdr:rowOff>76200</xdr:rowOff>
    </xdr:from>
    <xdr:to>
      <xdr:col>20</xdr:col>
      <xdr:colOff>285750</xdr:colOff>
      <xdr:row>33</xdr:row>
      <xdr:rowOff>123825</xdr:rowOff>
    </xdr:to>
    <xdr:sp macro="" textlink="">
      <xdr:nvSpPr>
        <xdr:cNvPr id="33795" name="Text Box 3">
          <a:extLst>
            <a:ext uri="{FF2B5EF4-FFF2-40B4-BE49-F238E27FC236}">
              <a16:creationId xmlns:a16="http://schemas.microsoft.com/office/drawing/2014/main" id="{703F1BB4-DBB3-4720-98DE-250F872B2AEA}"/>
            </a:ext>
          </a:extLst>
        </xdr:cNvPr>
        <xdr:cNvSpPr txBox="1">
          <a:spLocks noChangeArrowheads="1"/>
        </xdr:cNvSpPr>
      </xdr:nvSpPr>
      <xdr:spPr bwMode="auto">
        <a:xfrm>
          <a:off x="6315075" y="6315075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29</xdr:col>
      <xdr:colOff>171450</xdr:colOff>
      <xdr:row>31</xdr:row>
      <xdr:rowOff>19050</xdr:rowOff>
    </xdr:from>
    <xdr:to>
      <xdr:col>33</xdr:col>
      <xdr:colOff>228600</xdr:colOff>
      <xdr:row>34</xdr:row>
      <xdr:rowOff>57150</xdr:rowOff>
    </xdr:to>
    <xdr:sp macro="" textlink="">
      <xdr:nvSpPr>
        <xdr:cNvPr id="33796" name="Text Box 4">
          <a:extLst>
            <a:ext uri="{FF2B5EF4-FFF2-40B4-BE49-F238E27FC236}">
              <a16:creationId xmlns:a16="http://schemas.microsoft.com/office/drawing/2014/main" id="{B1CF2046-AD31-48B2-AD0F-409688835511}"/>
            </a:ext>
          </a:extLst>
        </xdr:cNvPr>
        <xdr:cNvSpPr txBox="1">
          <a:spLocks noChangeArrowheads="1"/>
        </xdr:cNvSpPr>
      </xdr:nvSpPr>
      <xdr:spPr bwMode="auto">
        <a:xfrm>
          <a:off x="11401425" y="6457950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42</xdr:col>
      <xdr:colOff>247650</xdr:colOff>
      <xdr:row>32</xdr:row>
      <xdr:rowOff>57150</xdr:rowOff>
    </xdr:from>
    <xdr:to>
      <xdr:col>46</xdr:col>
      <xdr:colOff>304800</xdr:colOff>
      <xdr:row>35</xdr:row>
      <xdr:rowOff>95250</xdr:rowOff>
    </xdr:to>
    <xdr:sp macro="" textlink="">
      <xdr:nvSpPr>
        <xdr:cNvPr id="33797" name="Text Box 5">
          <a:extLst>
            <a:ext uri="{FF2B5EF4-FFF2-40B4-BE49-F238E27FC236}">
              <a16:creationId xmlns:a16="http://schemas.microsoft.com/office/drawing/2014/main" id="{51C6610D-D935-4F38-943F-62B89EC1E506}"/>
            </a:ext>
          </a:extLst>
        </xdr:cNvPr>
        <xdr:cNvSpPr txBox="1">
          <a:spLocks noChangeArrowheads="1"/>
        </xdr:cNvSpPr>
      </xdr:nvSpPr>
      <xdr:spPr bwMode="auto">
        <a:xfrm>
          <a:off x="16621125" y="6696075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42</xdr:col>
      <xdr:colOff>152400</xdr:colOff>
      <xdr:row>80</xdr:row>
      <xdr:rowOff>95250</xdr:rowOff>
    </xdr:from>
    <xdr:to>
      <xdr:col>46</xdr:col>
      <xdr:colOff>209550</xdr:colOff>
      <xdr:row>83</xdr:row>
      <xdr:rowOff>142875</xdr:rowOff>
    </xdr:to>
    <xdr:sp macro="" textlink="">
      <xdr:nvSpPr>
        <xdr:cNvPr id="33798" name="Text Box 6">
          <a:extLst>
            <a:ext uri="{FF2B5EF4-FFF2-40B4-BE49-F238E27FC236}">
              <a16:creationId xmlns:a16="http://schemas.microsoft.com/office/drawing/2014/main" id="{51137528-F4C4-4C04-AB11-E8F754A41A64}"/>
            </a:ext>
          </a:extLst>
        </xdr:cNvPr>
        <xdr:cNvSpPr txBox="1">
          <a:spLocks noChangeArrowheads="1"/>
        </xdr:cNvSpPr>
      </xdr:nvSpPr>
      <xdr:spPr bwMode="auto">
        <a:xfrm>
          <a:off x="16525875" y="16421100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29</xdr:col>
      <xdr:colOff>133350</xdr:colOff>
      <xdr:row>80</xdr:row>
      <xdr:rowOff>114300</xdr:rowOff>
    </xdr:from>
    <xdr:to>
      <xdr:col>33</xdr:col>
      <xdr:colOff>190500</xdr:colOff>
      <xdr:row>83</xdr:row>
      <xdr:rowOff>161925</xdr:rowOff>
    </xdr:to>
    <xdr:sp macro="" textlink="">
      <xdr:nvSpPr>
        <xdr:cNvPr id="33799" name="Text Box 7">
          <a:extLst>
            <a:ext uri="{FF2B5EF4-FFF2-40B4-BE49-F238E27FC236}">
              <a16:creationId xmlns:a16="http://schemas.microsoft.com/office/drawing/2014/main" id="{7E2860B4-F564-4D02-B7E8-09DFAEA38450}"/>
            </a:ext>
          </a:extLst>
        </xdr:cNvPr>
        <xdr:cNvSpPr txBox="1">
          <a:spLocks noChangeArrowheads="1"/>
        </xdr:cNvSpPr>
      </xdr:nvSpPr>
      <xdr:spPr bwMode="auto">
        <a:xfrm>
          <a:off x="11363325" y="16440150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16</xdr:col>
      <xdr:colOff>171450</xdr:colOff>
      <xdr:row>80</xdr:row>
      <xdr:rowOff>95250</xdr:rowOff>
    </xdr:from>
    <xdr:to>
      <xdr:col>20</xdr:col>
      <xdr:colOff>228600</xdr:colOff>
      <xdr:row>83</xdr:row>
      <xdr:rowOff>142875</xdr:rowOff>
    </xdr:to>
    <xdr:sp macro="" textlink="">
      <xdr:nvSpPr>
        <xdr:cNvPr id="33800" name="Text Box 8">
          <a:extLst>
            <a:ext uri="{FF2B5EF4-FFF2-40B4-BE49-F238E27FC236}">
              <a16:creationId xmlns:a16="http://schemas.microsoft.com/office/drawing/2014/main" id="{9D0D4117-242A-4133-8B50-86A00A3C31AB}"/>
            </a:ext>
          </a:extLst>
        </xdr:cNvPr>
        <xdr:cNvSpPr txBox="1">
          <a:spLocks noChangeArrowheads="1"/>
        </xdr:cNvSpPr>
      </xdr:nvSpPr>
      <xdr:spPr bwMode="auto">
        <a:xfrm>
          <a:off x="6257925" y="16421100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3</xdr:col>
      <xdr:colOff>190500</xdr:colOff>
      <xdr:row>80</xdr:row>
      <xdr:rowOff>95250</xdr:rowOff>
    </xdr:from>
    <xdr:to>
      <xdr:col>7</xdr:col>
      <xdr:colOff>247650</xdr:colOff>
      <xdr:row>83</xdr:row>
      <xdr:rowOff>142875</xdr:rowOff>
    </xdr:to>
    <xdr:sp macro="" textlink="">
      <xdr:nvSpPr>
        <xdr:cNvPr id="33801" name="Text Box 9">
          <a:extLst>
            <a:ext uri="{FF2B5EF4-FFF2-40B4-BE49-F238E27FC236}">
              <a16:creationId xmlns:a16="http://schemas.microsoft.com/office/drawing/2014/main" id="{2A8ED3C6-9356-4B7A-B303-D15C069120B8}"/>
            </a:ext>
          </a:extLst>
        </xdr:cNvPr>
        <xdr:cNvSpPr txBox="1">
          <a:spLocks noChangeArrowheads="1"/>
        </xdr:cNvSpPr>
      </xdr:nvSpPr>
      <xdr:spPr bwMode="auto">
        <a:xfrm>
          <a:off x="1133475" y="16421100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0</xdr:row>
      <xdr:rowOff>47625</xdr:rowOff>
    </xdr:from>
    <xdr:to>
      <xdr:col>4</xdr:col>
      <xdr:colOff>304800</xdr:colOff>
      <xdr:row>4</xdr:row>
      <xdr:rowOff>76200</xdr:rowOff>
    </xdr:to>
    <xdr:pic>
      <xdr:nvPicPr>
        <xdr:cNvPr id="34826" name="Picture 24">
          <a:extLst>
            <a:ext uri="{FF2B5EF4-FFF2-40B4-BE49-F238E27FC236}">
              <a16:creationId xmlns:a16="http://schemas.microsoft.com/office/drawing/2014/main" id="{07D7CA02-879B-4A6F-8731-ACBA195DC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088" b="71825"/>
        <a:stretch>
          <a:fillRect/>
        </a:stretch>
      </xdr:blipFill>
      <xdr:spPr bwMode="auto">
        <a:xfrm>
          <a:off x="638175" y="47625"/>
          <a:ext cx="9906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190500</xdr:colOff>
      <xdr:row>31</xdr:row>
      <xdr:rowOff>114300</xdr:rowOff>
    </xdr:from>
    <xdr:to>
      <xdr:col>7</xdr:col>
      <xdr:colOff>247650</xdr:colOff>
      <xdr:row>34</xdr:row>
      <xdr:rowOff>161925</xdr:rowOff>
    </xdr:to>
    <xdr:sp macro="" textlink="">
      <xdr:nvSpPr>
        <xdr:cNvPr id="34818" name="Text Box 2">
          <a:extLst>
            <a:ext uri="{FF2B5EF4-FFF2-40B4-BE49-F238E27FC236}">
              <a16:creationId xmlns:a16="http://schemas.microsoft.com/office/drawing/2014/main" id="{C68F4F2A-8C2B-44C6-8E7F-3FC4C471E2AA}"/>
            </a:ext>
          </a:extLst>
        </xdr:cNvPr>
        <xdr:cNvSpPr txBox="1">
          <a:spLocks noChangeArrowheads="1"/>
        </xdr:cNvSpPr>
      </xdr:nvSpPr>
      <xdr:spPr bwMode="auto">
        <a:xfrm>
          <a:off x="1133475" y="6553200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16</xdr:col>
      <xdr:colOff>209550</xdr:colOff>
      <xdr:row>32</xdr:row>
      <xdr:rowOff>38100</xdr:rowOff>
    </xdr:from>
    <xdr:to>
      <xdr:col>20</xdr:col>
      <xdr:colOff>266700</xdr:colOff>
      <xdr:row>35</xdr:row>
      <xdr:rowOff>76200</xdr:rowOff>
    </xdr:to>
    <xdr:sp macro="" textlink="">
      <xdr:nvSpPr>
        <xdr:cNvPr id="34819" name="Text Box 3">
          <a:extLst>
            <a:ext uri="{FF2B5EF4-FFF2-40B4-BE49-F238E27FC236}">
              <a16:creationId xmlns:a16="http://schemas.microsoft.com/office/drawing/2014/main" id="{29EE0973-E37F-4816-ABD9-F85C4A392A17}"/>
            </a:ext>
          </a:extLst>
        </xdr:cNvPr>
        <xdr:cNvSpPr txBox="1">
          <a:spLocks noChangeArrowheads="1"/>
        </xdr:cNvSpPr>
      </xdr:nvSpPr>
      <xdr:spPr bwMode="auto">
        <a:xfrm>
          <a:off x="6296025" y="6677025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29</xdr:col>
      <xdr:colOff>228600</xdr:colOff>
      <xdr:row>32</xdr:row>
      <xdr:rowOff>133350</xdr:rowOff>
    </xdr:from>
    <xdr:to>
      <xdr:col>33</xdr:col>
      <xdr:colOff>285750</xdr:colOff>
      <xdr:row>35</xdr:row>
      <xdr:rowOff>171450</xdr:rowOff>
    </xdr:to>
    <xdr:sp macro="" textlink="">
      <xdr:nvSpPr>
        <xdr:cNvPr id="34820" name="Text Box 4">
          <a:extLst>
            <a:ext uri="{FF2B5EF4-FFF2-40B4-BE49-F238E27FC236}">
              <a16:creationId xmlns:a16="http://schemas.microsoft.com/office/drawing/2014/main" id="{29404159-823D-4B13-925B-85273A734FC7}"/>
            </a:ext>
          </a:extLst>
        </xdr:cNvPr>
        <xdr:cNvSpPr txBox="1">
          <a:spLocks noChangeArrowheads="1"/>
        </xdr:cNvSpPr>
      </xdr:nvSpPr>
      <xdr:spPr bwMode="auto">
        <a:xfrm>
          <a:off x="11458575" y="6772275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42</xdr:col>
      <xdr:colOff>247650</xdr:colOff>
      <xdr:row>33</xdr:row>
      <xdr:rowOff>95250</xdr:rowOff>
    </xdr:from>
    <xdr:to>
      <xdr:col>46</xdr:col>
      <xdr:colOff>304800</xdr:colOff>
      <xdr:row>36</xdr:row>
      <xdr:rowOff>133350</xdr:rowOff>
    </xdr:to>
    <xdr:sp macro="" textlink="">
      <xdr:nvSpPr>
        <xdr:cNvPr id="34821" name="Text Box 5">
          <a:extLst>
            <a:ext uri="{FF2B5EF4-FFF2-40B4-BE49-F238E27FC236}">
              <a16:creationId xmlns:a16="http://schemas.microsoft.com/office/drawing/2014/main" id="{6A557251-56B6-40E5-A76B-3564A976BB35}"/>
            </a:ext>
          </a:extLst>
        </xdr:cNvPr>
        <xdr:cNvSpPr txBox="1">
          <a:spLocks noChangeArrowheads="1"/>
        </xdr:cNvSpPr>
      </xdr:nvSpPr>
      <xdr:spPr bwMode="auto">
        <a:xfrm>
          <a:off x="16621125" y="6934200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42</xdr:col>
      <xdr:colOff>209550</xdr:colOff>
      <xdr:row>83</xdr:row>
      <xdr:rowOff>57150</xdr:rowOff>
    </xdr:from>
    <xdr:to>
      <xdr:col>46</xdr:col>
      <xdr:colOff>266700</xdr:colOff>
      <xdr:row>86</xdr:row>
      <xdr:rowOff>104775</xdr:rowOff>
    </xdr:to>
    <xdr:sp macro="" textlink="">
      <xdr:nvSpPr>
        <xdr:cNvPr id="34822" name="Text Box 6">
          <a:extLst>
            <a:ext uri="{FF2B5EF4-FFF2-40B4-BE49-F238E27FC236}">
              <a16:creationId xmlns:a16="http://schemas.microsoft.com/office/drawing/2014/main" id="{9363F3E2-C4DB-4B87-891C-CDE613A028AA}"/>
            </a:ext>
          </a:extLst>
        </xdr:cNvPr>
        <xdr:cNvSpPr txBox="1">
          <a:spLocks noChangeArrowheads="1"/>
        </xdr:cNvSpPr>
      </xdr:nvSpPr>
      <xdr:spPr bwMode="auto">
        <a:xfrm>
          <a:off x="16583025" y="16983075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29</xdr:col>
      <xdr:colOff>190500</xdr:colOff>
      <xdr:row>83</xdr:row>
      <xdr:rowOff>57150</xdr:rowOff>
    </xdr:from>
    <xdr:to>
      <xdr:col>33</xdr:col>
      <xdr:colOff>247650</xdr:colOff>
      <xdr:row>86</xdr:row>
      <xdr:rowOff>104775</xdr:rowOff>
    </xdr:to>
    <xdr:sp macro="" textlink="">
      <xdr:nvSpPr>
        <xdr:cNvPr id="34823" name="Text Box 7">
          <a:extLst>
            <a:ext uri="{FF2B5EF4-FFF2-40B4-BE49-F238E27FC236}">
              <a16:creationId xmlns:a16="http://schemas.microsoft.com/office/drawing/2014/main" id="{8D8566B1-F6C8-4DE3-82FD-0CA33A8F46C0}"/>
            </a:ext>
          </a:extLst>
        </xdr:cNvPr>
        <xdr:cNvSpPr txBox="1">
          <a:spLocks noChangeArrowheads="1"/>
        </xdr:cNvSpPr>
      </xdr:nvSpPr>
      <xdr:spPr bwMode="auto">
        <a:xfrm>
          <a:off x="11420475" y="16983075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16</xdr:col>
      <xdr:colOff>247650</xdr:colOff>
      <xdr:row>83</xdr:row>
      <xdr:rowOff>95250</xdr:rowOff>
    </xdr:from>
    <xdr:to>
      <xdr:col>20</xdr:col>
      <xdr:colOff>304800</xdr:colOff>
      <xdr:row>86</xdr:row>
      <xdr:rowOff>142875</xdr:rowOff>
    </xdr:to>
    <xdr:sp macro="" textlink="">
      <xdr:nvSpPr>
        <xdr:cNvPr id="34824" name="Text Box 8">
          <a:extLst>
            <a:ext uri="{FF2B5EF4-FFF2-40B4-BE49-F238E27FC236}">
              <a16:creationId xmlns:a16="http://schemas.microsoft.com/office/drawing/2014/main" id="{F0D4432A-78A4-4472-A86D-F05EDC580C3D}"/>
            </a:ext>
          </a:extLst>
        </xdr:cNvPr>
        <xdr:cNvSpPr txBox="1">
          <a:spLocks noChangeArrowheads="1"/>
        </xdr:cNvSpPr>
      </xdr:nvSpPr>
      <xdr:spPr bwMode="auto">
        <a:xfrm>
          <a:off x="6334125" y="17021175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3</xdr:col>
      <xdr:colOff>247650</xdr:colOff>
      <xdr:row>83</xdr:row>
      <xdr:rowOff>95250</xdr:rowOff>
    </xdr:from>
    <xdr:to>
      <xdr:col>7</xdr:col>
      <xdr:colOff>304800</xdr:colOff>
      <xdr:row>86</xdr:row>
      <xdr:rowOff>142875</xdr:rowOff>
    </xdr:to>
    <xdr:sp macro="" textlink="">
      <xdr:nvSpPr>
        <xdr:cNvPr id="34825" name="Text Box 9">
          <a:extLst>
            <a:ext uri="{FF2B5EF4-FFF2-40B4-BE49-F238E27FC236}">
              <a16:creationId xmlns:a16="http://schemas.microsoft.com/office/drawing/2014/main" id="{3E436601-64C3-46F3-AC5F-5182B6575E05}"/>
            </a:ext>
          </a:extLst>
        </xdr:cNvPr>
        <xdr:cNvSpPr txBox="1">
          <a:spLocks noChangeArrowheads="1"/>
        </xdr:cNvSpPr>
      </xdr:nvSpPr>
      <xdr:spPr bwMode="auto">
        <a:xfrm>
          <a:off x="1190625" y="17021175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0</xdr:row>
      <xdr:rowOff>47625</xdr:rowOff>
    </xdr:from>
    <xdr:to>
      <xdr:col>4</xdr:col>
      <xdr:colOff>304800</xdr:colOff>
      <xdr:row>4</xdr:row>
      <xdr:rowOff>76200</xdr:rowOff>
    </xdr:to>
    <xdr:pic>
      <xdr:nvPicPr>
        <xdr:cNvPr id="35847" name="Picture 24">
          <a:extLst>
            <a:ext uri="{FF2B5EF4-FFF2-40B4-BE49-F238E27FC236}">
              <a16:creationId xmlns:a16="http://schemas.microsoft.com/office/drawing/2014/main" id="{D76231CC-6435-4B94-BDE0-31C194A6F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088" b="71825"/>
        <a:stretch>
          <a:fillRect/>
        </a:stretch>
      </xdr:blipFill>
      <xdr:spPr bwMode="auto">
        <a:xfrm>
          <a:off x="638175" y="47625"/>
          <a:ext cx="9906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133350</xdr:colOff>
      <xdr:row>29</xdr:row>
      <xdr:rowOff>152400</xdr:rowOff>
    </xdr:from>
    <xdr:to>
      <xdr:col>7</xdr:col>
      <xdr:colOff>190500</xdr:colOff>
      <xdr:row>32</xdr:row>
      <xdr:rowOff>190500</xdr:rowOff>
    </xdr:to>
    <xdr:sp macro="" textlink="">
      <xdr:nvSpPr>
        <xdr:cNvPr id="35842" name="Text Box 2">
          <a:extLst>
            <a:ext uri="{FF2B5EF4-FFF2-40B4-BE49-F238E27FC236}">
              <a16:creationId xmlns:a16="http://schemas.microsoft.com/office/drawing/2014/main" id="{FFC22591-08CE-4AA5-942E-BD7E88CA42A8}"/>
            </a:ext>
          </a:extLst>
        </xdr:cNvPr>
        <xdr:cNvSpPr txBox="1">
          <a:spLocks noChangeArrowheads="1"/>
        </xdr:cNvSpPr>
      </xdr:nvSpPr>
      <xdr:spPr bwMode="auto">
        <a:xfrm>
          <a:off x="1076325" y="6200775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16</xdr:col>
      <xdr:colOff>190500</xdr:colOff>
      <xdr:row>30</xdr:row>
      <xdr:rowOff>133350</xdr:rowOff>
    </xdr:from>
    <xdr:to>
      <xdr:col>20</xdr:col>
      <xdr:colOff>247650</xdr:colOff>
      <xdr:row>33</xdr:row>
      <xdr:rowOff>171450</xdr:rowOff>
    </xdr:to>
    <xdr:sp macro="" textlink="">
      <xdr:nvSpPr>
        <xdr:cNvPr id="35843" name="Text Box 3">
          <a:extLst>
            <a:ext uri="{FF2B5EF4-FFF2-40B4-BE49-F238E27FC236}">
              <a16:creationId xmlns:a16="http://schemas.microsoft.com/office/drawing/2014/main" id="{34B8BE11-340A-4347-A46E-0A0EE834E590}"/>
            </a:ext>
          </a:extLst>
        </xdr:cNvPr>
        <xdr:cNvSpPr txBox="1">
          <a:spLocks noChangeArrowheads="1"/>
        </xdr:cNvSpPr>
      </xdr:nvSpPr>
      <xdr:spPr bwMode="auto">
        <a:xfrm>
          <a:off x="6276975" y="6381750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29</xdr:col>
      <xdr:colOff>190500</xdr:colOff>
      <xdr:row>31</xdr:row>
      <xdr:rowOff>95250</xdr:rowOff>
    </xdr:from>
    <xdr:to>
      <xdr:col>33</xdr:col>
      <xdr:colOff>247650</xdr:colOff>
      <xdr:row>34</xdr:row>
      <xdr:rowOff>142875</xdr:rowOff>
    </xdr:to>
    <xdr:sp macro="" textlink="">
      <xdr:nvSpPr>
        <xdr:cNvPr id="35844" name="Text Box 4">
          <a:extLst>
            <a:ext uri="{FF2B5EF4-FFF2-40B4-BE49-F238E27FC236}">
              <a16:creationId xmlns:a16="http://schemas.microsoft.com/office/drawing/2014/main" id="{B77F8C3A-9ED9-4533-AD51-3BDCC8819A32}"/>
            </a:ext>
          </a:extLst>
        </xdr:cNvPr>
        <xdr:cNvSpPr txBox="1">
          <a:spLocks noChangeArrowheads="1"/>
        </xdr:cNvSpPr>
      </xdr:nvSpPr>
      <xdr:spPr bwMode="auto">
        <a:xfrm>
          <a:off x="11420475" y="6553200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42</xdr:col>
      <xdr:colOff>209550</xdr:colOff>
      <xdr:row>31</xdr:row>
      <xdr:rowOff>133350</xdr:rowOff>
    </xdr:from>
    <xdr:to>
      <xdr:col>46</xdr:col>
      <xdr:colOff>266700</xdr:colOff>
      <xdr:row>34</xdr:row>
      <xdr:rowOff>180975</xdr:rowOff>
    </xdr:to>
    <xdr:sp macro="" textlink="">
      <xdr:nvSpPr>
        <xdr:cNvPr id="35845" name="Text Box 5">
          <a:extLst>
            <a:ext uri="{FF2B5EF4-FFF2-40B4-BE49-F238E27FC236}">
              <a16:creationId xmlns:a16="http://schemas.microsoft.com/office/drawing/2014/main" id="{5BC2B784-402A-47BB-9E29-C708B009BAD6}"/>
            </a:ext>
          </a:extLst>
        </xdr:cNvPr>
        <xdr:cNvSpPr txBox="1">
          <a:spLocks noChangeArrowheads="1"/>
        </xdr:cNvSpPr>
      </xdr:nvSpPr>
      <xdr:spPr bwMode="auto">
        <a:xfrm>
          <a:off x="16583025" y="6591300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55</xdr:col>
      <xdr:colOff>209550</xdr:colOff>
      <xdr:row>31</xdr:row>
      <xdr:rowOff>76200</xdr:rowOff>
    </xdr:from>
    <xdr:to>
      <xdr:col>59</xdr:col>
      <xdr:colOff>266700</xdr:colOff>
      <xdr:row>34</xdr:row>
      <xdr:rowOff>123825</xdr:rowOff>
    </xdr:to>
    <xdr:sp macro="" textlink="">
      <xdr:nvSpPr>
        <xdr:cNvPr id="35846" name="Text Box 6">
          <a:extLst>
            <a:ext uri="{FF2B5EF4-FFF2-40B4-BE49-F238E27FC236}">
              <a16:creationId xmlns:a16="http://schemas.microsoft.com/office/drawing/2014/main" id="{B058E8BB-06A7-41D3-BF9F-21D2DB5D535C}"/>
            </a:ext>
          </a:extLst>
        </xdr:cNvPr>
        <xdr:cNvSpPr txBox="1">
          <a:spLocks noChangeArrowheads="1"/>
        </xdr:cNvSpPr>
      </xdr:nvSpPr>
      <xdr:spPr bwMode="auto">
        <a:xfrm>
          <a:off x="21726525" y="6534150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0</xdr:row>
      <xdr:rowOff>47625</xdr:rowOff>
    </xdr:from>
    <xdr:to>
      <xdr:col>4</xdr:col>
      <xdr:colOff>304800</xdr:colOff>
      <xdr:row>4</xdr:row>
      <xdr:rowOff>66675</xdr:rowOff>
    </xdr:to>
    <xdr:pic>
      <xdr:nvPicPr>
        <xdr:cNvPr id="20482" name="Picture 24">
          <a:extLst>
            <a:ext uri="{FF2B5EF4-FFF2-40B4-BE49-F238E27FC236}">
              <a16:creationId xmlns:a16="http://schemas.microsoft.com/office/drawing/2014/main" id="{5A34FA73-CD04-40B5-84FB-161D3ABB5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088" b="71825"/>
        <a:stretch>
          <a:fillRect/>
        </a:stretch>
      </xdr:blipFill>
      <xdr:spPr bwMode="auto">
        <a:xfrm>
          <a:off x="638175" y="47625"/>
          <a:ext cx="9906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0</xdr:row>
      <xdr:rowOff>47625</xdr:rowOff>
    </xdr:from>
    <xdr:to>
      <xdr:col>4</xdr:col>
      <xdr:colOff>304800</xdr:colOff>
      <xdr:row>4</xdr:row>
      <xdr:rowOff>76200</xdr:rowOff>
    </xdr:to>
    <xdr:pic>
      <xdr:nvPicPr>
        <xdr:cNvPr id="21506" name="Picture 24">
          <a:extLst>
            <a:ext uri="{FF2B5EF4-FFF2-40B4-BE49-F238E27FC236}">
              <a16:creationId xmlns:a16="http://schemas.microsoft.com/office/drawing/2014/main" id="{63381308-BCB0-40AA-ACCA-E9463C5C3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088" b="71825"/>
        <a:stretch>
          <a:fillRect/>
        </a:stretch>
      </xdr:blipFill>
      <xdr:spPr bwMode="auto">
        <a:xfrm>
          <a:off x="638175" y="47625"/>
          <a:ext cx="9906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0</xdr:row>
      <xdr:rowOff>47625</xdr:rowOff>
    </xdr:from>
    <xdr:to>
      <xdr:col>4</xdr:col>
      <xdr:colOff>304800</xdr:colOff>
      <xdr:row>4</xdr:row>
      <xdr:rowOff>66675</xdr:rowOff>
    </xdr:to>
    <xdr:pic>
      <xdr:nvPicPr>
        <xdr:cNvPr id="22534" name="Picture 24">
          <a:extLst>
            <a:ext uri="{FF2B5EF4-FFF2-40B4-BE49-F238E27FC236}">
              <a16:creationId xmlns:a16="http://schemas.microsoft.com/office/drawing/2014/main" id="{E640941C-7275-4857-93A6-68684452A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088" b="71825"/>
        <a:stretch>
          <a:fillRect/>
        </a:stretch>
      </xdr:blipFill>
      <xdr:spPr bwMode="auto">
        <a:xfrm>
          <a:off x="638175" y="47625"/>
          <a:ext cx="9906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0</xdr:row>
      <xdr:rowOff>47625</xdr:rowOff>
    </xdr:from>
    <xdr:to>
      <xdr:col>4</xdr:col>
      <xdr:colOff>304800</xdr:colOff>
      <xdr:row>4</xdr:row>
      <xdr:rowOff>76200</xdr:rowOff>
    </xdr:to>
    <xdr:pic>
      <xdr:nvPicPr>
        <xdr:cNvPr id="23560" name="Picture 24">
          <a:extLst>
            <a:ext uri="{FF2B5EF4-FFF2-40B4-BE49-F238E27FC236}">
              <a16:creationId xmlns:a16="http://schemas.microsoft.com/office/drawing/2014/main" id="{5C228F0B-23C7-4571-81C5-485F7E1EA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088" b="71825"/>
        <a:stretch>
          <a:fillRect/>
        </a:stretch>
      </xdr:blipFill>
      <xdr:spPr bwMode="auto">
        <a:xfrm>
          <a:off x="638175" y="47625"/>
          <a:ext cx="9906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0</xdr:row>
      <xdr:rowOff>47625</xdr:rowOff>
    </xdr:from>
    <xdr:to>
      <xdr:col>4</xdr:col>
      <xdr:colOff>304800</xdr:colOff>
      <xdr:row>4</xdr:row>
      <xdr:rowOff>76200</xdr:rowOff>
    </xdr:to>
    <xdr:pic>
      <xdr:nvPicPr>
        <xdr:cNvPr id="24580" name="Picture 24">
          <a:extLst>
            <a:ext uri="{FF2B5EF4-FFF2-40B4-BE49-F238E27FC236}">
              <a16:creationId xmlns:a16="http://schemas.microsoft.com/office/drawing/2014/main" id="{DFD1FCDA-72A4-4C20-A4B7-4C74686A8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088" b="71825"/>
        <a:stretch>
          <a:fillRect/>
        </a:stretch>
      </xdr:blipFill>
      <xdr:spPr bwMode="auto">
        <a:xfrm>
          <a:off x="638175" y="47625"/>
          <a:ext cx="9906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0</xdr:row>
      <xdr:rowOff>47625</xdr:rowOff>
    </xdr:from>
    <xdr:to>
      <xdr:col>4</xdr:col>
      <xdr:colOff>304800</xdr:colOff>
      <xdr:row>4</xdr:row>
      <xdr:rowOff>76200</xdr:rowOff>
    </xdr:to>
    <xdr:pic>
      <xdr:nvPicPr>
        <xdr:cNvPr id="25606" name="Picture 24">
          <a:extLst>
            <a:ext uri="{FF2B5EF4-FFF2-40B4-BE49-F238E27FC236}">
              <a16:creationId xmlns:a16="http://schemas.microsoft.com/office/drawing/2014/main" id="{81BBB392-1183-4830-8EC2-2D1DE025A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088" b="71825"/>
        <a:stretch>
          <a:fillRect/>
        </a:stretch>
      </xdr:blipFill>
      <xdr:spPr bwMode="auto">
        <a:xfrm>
          <a:off x="638175" y="47625"/>
          <a:ext cx="9906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209550</xdr:colOff>
      <xdr:row>57</xdr:row>
      <xdr:rowOff>57150</xdr:rowOff>
    </xdr:from>
    <xdr:to>
      <xdr:col>7</xdr:col>
      <xdr:colOff>266700</xdr:colOff>
      <xdr:row>60</xdr:row>
      <xdr:rowOff>95250</xdr:rowOff>
    </xdr:to>
    <xdr:sp macro="" textlink="">
      <xdr:nvSpPr>
        <xdr:cNvPr id="25602" name="Text Box 2">
          <a:extLst>
            <a:ext uri="{FF2B5EF4-FFF2-40B4-BE49-F238E27FC236}">
              <a16:creationId xmlns:a16="http://schemas.microsoft.com/office/drawing/2014/main" id="{470C9C7A-5993-4241-84BF-3787CEC0D6E7}"/>
            </a:ext>
          </a:extLst>
        </xdr:cNvPr>
        <xdr:cNvSpPr txBox="1">
          <a:spLocks noChangeArrowheads="1"/>
        </xdr:cNvSpPr>
      </xdr:nvSpPr>
      <xdr:spPr bwMode="auto">
        <a:xfrm>
          <a:off x="1152525" y="11753850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16</xdr:col>
      <xdr:colOff>266700</xdr:colOff>
      <xdr:row>57</xdr:row>
      <xdr:rowOff>76200</xdr:rowOff>
    </xdr:from>
    <xdr:to>
      <xdr:col>20</xdr:col>
      <xdr:colOff>323850</xdr:colOff>
      <xdr:row>60</xdr:row>
      <xdr:rowOff>114300</xdr:rowOff>
    </xdr:to>
    <xdr:sp macro="" textlink="">
      <xdr:nvSpPr>
        <xdr:cNvPr id="25603" name="Text Box 3">
          <a:extLst>
            <a:ext uri="{FF2B5EF4-FFF2-40B4-BE49-F238E27FC236}">
              <a16:creationId xmlns:a16="http://schemas.microsoft.com/office/drawing/2014/main" id="{C02036BD-71F3-462C-8A3F-4D4419FAE508}"/>
            </a:ext>
          </a:extLst>
        </xdr:cNvPr>
        <xdr:cNvSpPr txBox="1">
          <a:spLocks noChangeArrowheads="1"/>
        </xdr:cNvSpPr>
      </xdr:nvSpPr>
      <xdr:spPr bwMode="auto">
        <a:xfrm>
          <a:off x="6353175" y="11772900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29</xdr:col>
      <xdr:colOff>247650</xdr:colOff>
      <xdr:row>57</xdr:row>
      <xdr:rowOff>76200</xdr:rowOff>
    </xdr:from>
    <xdr:to>
      <xdr:col>33</xdr:col>
      <xdr:colOff>304800</xdr:colOff>
      <xdr:row>60</xdr:row>
      <xdr:rowOff>114300</xdr:rowOff>
    </xdr:to>
    <xdr:sp macro="" textlink="">
      <xdr:nvSpPr>
        <xdr:cNvPr id="25604" name="Text Box 4">
          <a:extLst>
            <a:ext uri="{FF2B5EF4-FFF2-40B4-BE49-F238E27FC236}">
              <a16:creationId xmlns:a16="http://schemas.microsoft.com/office/drawing/2014/main" id="{838DA4F0-FEBD-451B-94C7-EA8EEC28352D}"/>
            </a:ext>
          </a:extLst>
        </xdr:cNvPr>
        <xdr:cNvSpPr txBox="1">
          <a:spLocks noChangeArrowheads="1"/>
        </xdr:cNvSpPr>
      </xdr:nvSpPr>
      <xdr:spPr bwMode="auto">
        <a:xfrm>
          <a:off x="11477625" y="11772900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0</xdr:row>
      <xdr:rowOff>47625</xdr:rowOff>
    </xdr:from>
    <xdr:to>
      <xdr:col>4</xdr:col>
      <xdr:colOff>304800</xdr:colOff>
      <xdr:row>4</xdr:row>
      <xdr:rowOff>76200</xdr:rowOff>
    </xdr:to>
    <xdr:pic>
      <xdr:nvPicPr>
        <xdr:cNvPr id="26634" name="Picture 24">
          <a:extLst>
            <a:ext uri="{FF2B5EF4-FFF2-40B4-BE49-F238E27FC236}">
              <a16:creationId xmlns:a16="http://schemas.microsoft.com/office/drawing/2014/main" id="{D4728780-AC05-4C05-9F9B-09D3F5F5E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088" b="71825"/>
        <a:stretch>
          <a:fillRect/>
        </a:stretch>
      </xdr:blipFill>
      <xdr:spPr bwMode="auto">
        <a:xfrm>
          <a:off x="638175" y="47625"/>
          <a:ext cx="9906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266700</xdr:colOff>
      <xdr:row>24</xdr:row>
      <xdr:rowOff>76200</xdr:rowOff>
    </xdr:from>
    <xdr:to>
      <xdr:col>20</xdr:col>
      <xdr:colOff>323850</xdr:colOff>
      <xdr:row>27</xdr:row>
      <xdr:rowOff>114300</xdr:rowOff>
    </xdr:to>
    <xdr:sp macro="" textlink="">
      <xdr:nvSpPr>
        <xdr:cNvPr id="26627" name="Text Box 3">
          <a:extLst>
            <a:ext uri="{FF2B5EF4-FFF2-40B4-BE49-F238E27FC236}">
              <a16:creationId xmlns:a16="http://schemas.microsoft.com/office/drawing/2014/main" id="{D4130CE9-BF38-4A1F-B730-7B1A41962A68}"/>
            </a:ext>
          </a:extLst>
        </xdr:cNvPr>
        <xdr:cNvSpPr txBox="1">
          <a:spLocks noChangeArrowheads="1"/>
        </xdr:cNvSpPr>
      </xdr:nvSpPr>
      <xdr:spPr bwMode="auto">
        <a:xfrm>
          <a:off x="6353175" y="5105400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29</xdr:col>
      <xdr:colOff>323850</xdr:colOff>
      <xdr:row>59</xdr:row>
      <xdr:rowOff>76200</xdr:rowOff>
    </xdr:from>
    <xdr:to>
      <xdr:col>34</xdr:col>
      <xdr:colOff>0</xdr:colOff>
      <xdr:row>62</xdr:row>
      <xdr:rowOff>123825</xdr:rowOff>
    </xdr:to>
    <xdr:sp macro="" textlink="">
      <xdr:nvSpPr>
        <xdr:cNvPr id="26629" name="Text Box 5">
          <a:extLst>
            <a:ext uri="{FF2B5EF4-FFF2-40B4-BE49-F238E27FC236}">
              <a16:creationId xmlns:a16="http://schemas.microsoft.com/office/drawing/2014/main" id="{A0598B1C-D6E8-4A60-8174-54A3D9C603AE}"/>
            </a:ext>
          </a:extLst>
        </xdr:cNvPr>
        <xdr:cNvSpPr txBox="1">
          <a:spLocks noChangeArrowheads="1"/>
        </xdr:cNvSpPr>
      </xdr:nvSpPr>
      <xdr:spPr bwMode="auto">
        <a:xfrm>
          <a:off x="11553825" y="12172950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16</xdr:col>
      <xdr:colOff>171450</xdr:colOff>
      <xdr:row>59</xdr:row>
      <xdr:rowOff>171450</xdr:rowOff>
    </xdr:from>
    <xdr:to>
      <xdr:col>20</xdr:col>
      <xdr:colOff>228600</xdr:colOff>
      <xdr:row>63</xdr:row>
      <xdr:rowOff>9525</xdr:rowOff>
    </xdr:to>
    <xdr:sp macro="" textlink="">
      <xdr:nvSpPr>
        <xdr:cNvPr id="26630" name="Text Box 6">
          <a:extLst>
            <a:ext uri="{FF2B5EF4-FFF2-40B4-BE49-F238E27FC236}">
              <a16:creationId xmlns:a16="http://schemas.microsoft.com/office/drawing/2014/main" id="{EA7F5FEB-5A02-47C0-B8BD-5F30FBB05415}"/>
            </a:ext>
          </a:extLst>
        </xdr:cNvPr>
        <xdr:cNvSpPr txBox="1">
          <a:spLocks noChangeArrowheads="1"/>
        </xdr:cNvSpPr>
      </xdr:nvSpPr>
      <xdr:spPr bwMode="auto">
        <a:xfrm>
          <a:off x="6257925" y="12268200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3</xdr:col>
      <xdr:colOff>152400</xdr:colOff>
      <xdr:row>60</xdr:row>
      <xdr:rowOff>19050</xdr:rowOff>
    </xdr:from>
    <xdr:to>
      <xdr:col>7</xdr:col>
      <xdr:colOff>209550</xdr:colOff>
      <xdr:row>63</xdr:row>
      <xdr:rowOff>57150</xdr:rowOff>
    </xdr:to>
    <xdr:sp macro="" textlink="">
      <xdr:nvSpPr>
        <xdr:cNvPr id="26631" name="Text Box 7">
          <a:extLst>
            <a:ext uri="{FF2B5EF4-FFF2-40B4-BE49-F238E27FC236}">
              <a16:creationId xmlns:a16="http://schemas.microsoft.com/office/drawing/2014/main" id="{4B1C0975-A85D-42C2-88B7-8C7C57BBC9B8}"/>
            </a:ext>
          </a:extLst>
        </xdr:cNvPr>
        <xdr:cNvSpPr txBox="1">
          <a:spLocks noChangeArrowheads="1"/>
        </xdr:cNvSpPr>
      </xdr:nvSpPr>
      <xdr:spPr bwMode="auto">
        <a:xfrm>
          <a:off x="1095375" y="12315825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29</xdr:col>
      <xdr:colOff>247650</xdr:colOff>
      <xdr:row>24</xdr:row>
      <xdr:rowOff>57150</xdr:rowOff>
    </xdr:from>
    <xdr:to>
      <xdr:col>33</xdr:col>
      <xdr:colOff>304800</xdr:colOff>
      <xdr:row>27</xdr:row>
      <xdr:rowOff>95250</xdr:rowOff>
    </xdr:to>
    <xdr:sp macro="" textlink="">
      <xdr:nvSpPr>
        <xdr:cNvPr id="26632" name="Text Box 8">
          <a:extLst>
            <a:ext uri="{FF2B5EF4-FFF2-40B4-BE49-F238E27FC236}">
              <a16:creationId xmlns:a16="http://schemas.microsoft.com/office/drawing/2014/main" id="{2AE59357-428F-4783-B705-ACCFEE5AEF14}"/>
            </a:ext>
          </a:extLst>
        </xdr:cNvPr>
        <xdr:cNvSpPr txBox="1">
          <a:spLocks noChangeArrowheads="1"/>
        </xdr:cNvSpPr>
      </xdr:nvSpPr>
      <xdr:spPr bwMode="auto">
        <a:xfrm>
          <a:off x="11477625" y="5086350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3</xdr:col>
      <xdr:colOff>190500</xdr:colOff>
      <xdr:row>24</xdr:row>
      <xdr:rowOff>38100</xdr:rowOff>
    </xdr:from>
    <xdr:to>
      <xdr:col>7</xdr:col>
      <xdr:colOff>247650</xdr:colOff>
      <xdr:row>27</xdr:row>
      <xdr:rowOff>76200</xdr:rowOff>
    </xdr:to>
    <xdr:sp macro="" textlink="">
      <xdr:nvSpPr>
        <xdr:cNvPr id="26633" name="Text Box 9">
          <a:extLst>
            <a:ext uri="{FF2B5EF4-FFF2-40B4-BE49-F238E27FC236}">
              <a16:creationId xmlns:a16="http://schemas.microsoft.com/office/drawing/2014/main" id="{69ABCB3F-0A63-40B3-97C4-E471995BEA10}"/>
            </a:ext>
          </a:extLst>
        </xdr:cNvPr>
        <xdr:cNvSpPr txBox="1">
          <a:spLocks noChangeArrowheads="1"/>
        </xdr:cNvSpPr>
      </xdr:nvSpPr>
      <xdr:spPr bwMode="auto">
        <a:xfrm>
          <a:off x="1133475" y="5067300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0</xdr:row>
      <xdr:rowOff>47625</xdr:rowOff>
    </xdr:from>
    <xdr:to>
      <xdr:col>4</xdr:col>
      <xdr:colOff>304800</xdr:colOff>
      <xdr:row>4</xdr:row>
      <xdr:rowOff>76200</xdr:rowOff>
    </xdr:to>
    <xdr:pic>
      <xdr:nvPicPr>
        <xdr:cNvPr id="27656" name="Picture 24">
          <a:extLst>
            <a:ext uri="{FF2B5EF4-FFF2-40B4-BE49-F238E27FC236}">
              <a16:creationId xmlns:a16="http://schemas.microsoft.com/office/drawing/2014/main" id="{4622DA61-F3BA-4654-B981-7C048038B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088" b="71825"/>
        <a:stretch>
          <a:fillRect/>
        </a:stretch>
      </xdr:blipFill>
      <xdr:spPr bwMode="auto">
        <a:xfrm>
          <a:off x="638175" y="47625"/>
          <a:ext cx="9906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247650</xdr:colOff>
      <xdr:row>26</xdr:row>
      <xdr:rowOff>76200</xdr:rowOff>
    </xdr:from>
    <xdr:to>
      <xdr:col>7</xdr:col>
      <xdr:colOff>304800</xdr:colOff>
      <xdr:row>29</xdr:row>
      <xdr:rowOff>114300</xdr:rowOff>
    </xdr:to>
    <xdr:sp macro="" textlink="">
      <xdr:nvSpPr>
        <xdr:cNvPr id="27650" name="Text Box 2">
          <a:extLst>
            <a:ext uri="{FF2B5EF4-FFF2-40B4-BE49-F238E27FC236}">
              <a16:creationId xmlns:a16="http://schemas.microsoft.com/office/drawing/2014/main" id="{D1894235-04C2-44E7-ADB4-1960E784B780}"/>
            </a:ext>
          </a:extLst>
        </xdr:cNvPr>
        <xdr:cNvSpPr txBox="1">
          <a:spLocks noChangeArrowheads="1"/>
        </xdr:cNvSpPr>
      </xdr:nvSpPr>
      <xdr:spPr bwMode="auto">
        <a:xfrm>
          <a:off x="1190625" y="5505450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17</xdr:col>
      <xdr:colOff>95250</xdr:colOff>
      <xdr:row>26</xdr:row>
      <xdr:rowOff>76200</xdr:rowOff>
    </xdr:from>
    <xdr:to>
      <xdr:col>21</xdr:col>
      <xdr:colOff>152400</xdr:colOff>
      <xdr:row>29</xdr:row>
      <xdr:rowOff>114300</xdr:rowOff>
    </xdr:to>
    <xdr:sp macro="" textlink="">
      <xdr:nvSpPr>
        <xdr:cNvPr id="27651" name="Text Box 3">
          <a:extLst>
            <a:ext uri="{FF2B5EF4-FFF2-40B4-BE49-F238E27FC236}">
              <a16:creationId xmlns:a16="http://schemas.microsoft.com/office/drawing/2014/main" id="{2AEDEAEF-2A63-4596-8340-4D903F8C2A82}"/>
            </a:ext>
          </a:extLst>
        </xdr:cNvPr>
        <xdr:cNvSpPr txBox="1">
          <a:spLocks noChangeArrowheads="1"/>
        </xdr:cNvSpPr>
      </xdr:nvSpPr>
      <xdr:spPr bwMode="auto">
        <a:xfrm>
          <a:off x="6562725" y="5505450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29</xdr:col>
      <xdr:colOff>285750</xdr:colOff>
      <xdr:row>26</xdr:row>
      <xdr:rowOff>95250</xdr:rowOff>
    </xdr:from>
    <xdr:to>
      <xdr:col>33</xdr:col>
      <xdr:colOff>342900</xdr:colOff>
      <xdr:row>29</xdr:row>
      <xdr:rowOff>133350</xdr:rowOff>
    </xdr:to>
    <xdr:sp macro="" textlink="">
      <xdr:nvSpPr>
        <xdr:cNvPr id="27652" name="Text Box 4">
          <a:extLst>
            <a:ext uri="{FF2B5EF4-FFF2-40B4-BE49-F238E27FC236}">
              <a16:creationId xmlns:a16="http://schemas.microsoft.com/office/drawing/2014/main" id="{1DAEFF12-F44A-4786-9D5F-14F45CE6EA7C}"/>
            </a:ext>
          </a:extLst>
        </xdr:cNvPr>
        <xdr:cNvSpPr txBox="1">
          <a:spLocks noChangeArrowheads="1"/>
        </xdr:cNvSpPr>
      </xdr:nvSpPr>
      <xdr:spPr bwMode="auto">
        <a:xfrm>
          <a:off x="11515725" y="5524500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29</xdr:col>
      <xdr:colOff>190500</xdr:colOff>
      <xdr:row>61</xdr:row>
      <xdr:rowOff>95250</xdr:rowOff>
    </xdr:from>
    <xdr:to>
      <xdr:col>33</xdr:col>
      <xdr:colOff>247650</xdr:colOff>
      <xdr:row>64</xdr:row>
      <xdr:rowOff>142875</xdr:rowOff>
    </xdr:to>
    <xdr:sp macro="" textlink="">
      <xdr:nvSpPr>
        <xdr:cNvPr id="27653" name="Text Box 5">
          <a:extLst>
            <a:ext uri="{FF2B5EF4-FFF2-40B4-BE49-F238E27FC236}">
              <a16:creationId xmlns:a16="http://schemas.microsoft.com/office/drawing/2014/main" id="{954512BB-1EF9-4EF4-9B14-89FE7E57D171}"/>
            </a:ext>
          </a:extLst>
        </xdr:cNvPr>
        <xdr:cNvSpPr txBox="1">
          <a:spLocks noChangeArrowheads="1"/>
        </xdr:cNvSpPr>
      </xdr:nvSpPr>
      <xdr:spPr bwMode="auto">
        <a:xfrm>
          <a:off x="11420475" y="12592050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16</xdr:col>
      <xdr:colOff>228600</xdr:colOff>
      <xdr:row>62</xdr:row>
      <xdr:rowOff>95250</xdr:rowOff>
    </xdr:from>
    <xdr:to>
      <xdr:col>20</xdr:col>
      <xdr:colOff>285750</xdr:colOff>
      <xdr:row>65</xdr:row>
      <xdr:rowOff>142875</xdr:rowOff>
    </xdr:to>
    <xdr:sp macro="" textlink="">
      <xdr:nvSpPr>
        <xdr:cNvPr id="27654" name="Text Box 6">
          <a:extLst>
            <a:ext uri="{FF2B5EF4-FFF2-40B4-BE49-F238E27FC236}">
              <a16:creationId xmlns:a16="http://schemas.microsoft.com/office/drawing/2014/main" id="{FE01F0B9-20DC-4861-B5DA-42053EBB2B68}"/>
            </a:ext>
          </a:extLst>
        </xdr:cNvPr>
        <xdr:cNvSpPr txBox="1">
          <a:spLocks noChangeArrowheads="1"/>
        </xdr:cNvSpPr>
      </xdr:nvSpPr>
      <xdr:spPr bwMode="auto">
        <a:xfrm>
          <a:off x="6315075" y="12792075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  <xdr:twoCellAnchor>
    <xdr:from>
      <xdr:col>3</xdr:col>
      <xdr:colOff>285750</xdr:colOff>
      <xdr:row>62</xdr:row>
      <xdr:rowOff>95250</xdr:rowOff>
    </xdr:from>
    <xdr:to>
      <xdr:col>7</xdr:col>
      <xdr:colOff>342900</xdr:colOff>
      <xdr:row>65</xdr:row>
      <xdr:rowOff>142875</xdr:rowOff>
    </xdr:to>
    <xdr:sp macro="" textlink="">
      <xdr:nvSpPr>
        <xdr:cNvPr id="27655" name="Text Box 7">
          <a:extLst>
            <a:ext uri="{FF2B5EF4-FFF2-40B4-BE49-F238E27FC236}">
              <a16:creationId xmlns:a16="http://schemas.microsoft.com/office/drawing/2014/main" id="{C2B9AA17-2336-46C7-B9C8-173A1BF4973E}"/>
            </a:ext>
          </a:extLst>
        </xdr:cNvPr>
        <xdr:cNvSpPr txBox="1">
          <a:spLocks noChangeArrowheads="1"/>
        </xdr:cNvSpPr>
      </xdr:nvSpPr>
      <xdr:spPr bwMode="auto">
        <a:xfrm>
          <a:off x="1228725" y="12792075"/>
          <a:ext cx="158115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Narrow"/>
            </a:rPr>
            <a:t>En  cours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N81"/>
  <sheetViews>
    <sheetView tabSelected="1" zoomScale="50" zoomScaleNormal="50" zoomScalePageLayoutView="50" workbookViewId="0">
      <selection activeCell="I2" sqref="I2:V2"/>
    </sheetView>
  </sheetViews>
  <sheetFormatPr baseColWidth="10" defaultRowHeight="15.75" x14ac:dyDescent="0.25"/>
  <cols>
    <col min="1" max="1" width="2.7109375" customWidth="1"/>
    <col min="2" max="9" width="5.7109375" customWidth="1"/>
    <col min="10" max="12" width="7.42578125" style="211" customWidth="1"/>
    <col min="13" max="21" width="5.7109375" customWidth="1"/>
    <col min="22" max="24" width="7.42578125" style="211" customWidth="1"/>
    <col min="25" max="27" width="5.7109375" customWidth="1"/>
    <col min="28" max="29" width="6.28515625" style="61" customWidth="1"/>
    <col min="30" max="37" width="6.28515625" style="37" customWidth="1"/>
    <col min="38" max="43" width="6.28515625" customWidth="1"/>
  </cols>
  <sheetData>
    <row r="1" spans="2:38" s="1" customFormat="1" x14ac:dyDescent="0.25">
      <c r="D1" s="2"/>
      <c r="J1" s="206"/>
      <c r="K1" s="206"/>
      <c r="L1" s="206"/>
      <c r="V1" s="206"/>
      <c r="W1" s="206"/>
      <c r="X1" s="206"/>
      <c r="AB1" s="60"/>
      <c r="AC1" s="60"/>
      <c r="AD1" s="9"/>
      <c r="AE1" s="9"/>
      <c r="AF1" s="9"/>
      <c r="AG1" s="9"/>
      <c r="AH1" s="9"/>
      <c r="AI1" s="9"/>
      <c r="AJ1" s="9"/>
      <c r="AK1" s="9"/>
    </row>
    <row r="2" spans="2:38" s="1" customFormat="1" ht="26.25" x14ac:dyDescent="0.25">
      <c r="I2" s="236" t="s">
        <v>18</v>
      </c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06"/>
      <c r="X2" s="206"/>
      <c r="AB2" s="60"/>
      <c r="AC2" s="60"/>
      <c r="AD2" s="9"/>
      <c r="AE2" s="9"/>
      <c r="AF2" s="9"/>
      <c r="AG2" s="9"/>
      <c r="AH2" s="9"/>
      <c r="AI2" s="9"/>
      <c r="AJ2" s="9"/>
      <c r="AK2" s="9"/>
    </row>
    <row r="3" spans="2:38" s="1" customFormat="1" x14ac:dyDescent="0.25">
      <c r="D3" s="2"/>
      <c r="J3" s="206"/>
      <c r="K3" s="206"/>
      <c r="L3" s="206"/>
      <c r="V3" s="206"/>
      <c r="W3" s="206"/>
      <c r="X3" s="206"/>
      <c r="AB3" s="60"/>
      <c r="AC3" s="60"/>
      <c r="AD3" s="9"/>
      <c r="AE3" s="9"/>
      <c r="AF3" s="9"/>
      <c r="AG3" s="9"/>
      <c r="AH3" s="9"/>
      <c r="AI3" s="9"/>
      <c r="AJ3" s="9"/>
      <c r="AK3" s="9"/>
    </row>
    <row r="4" spans="2:38" s="1" customFormat="1" ht="20.25" x14ac:dyDescent="0.25">
      <c r="J4" s="206"/>
      <c r="K4" s="206"/>
      <c r="L4" s="243" t="s">
        <v>7</v>
      </c>
      <c r="M4" s="243"/>
      <c r="N4" s="242" t="s">
        <v>8</v>
      </c>
      <c r="O4" s="242"/>
      <c r="P4" s="241" t="s">
        <v>9</v>
      </c>
      <c r="Q4" s="241"/>
      <c r="V4" s="212"/>
      <c r="W4" s="206"/>
      <c r="X4" s="206"/>
      <c r="Y4" s="76"/>
      <c r="AC4" s="60"/>
      <c r="AD4" s="60"/>
      <c r="AE4" s="9"/>
      <c r="AF4" s="9"/>
      <c r="AG4" s="9"/>
      <c r="AH4" s="9"/>
      <c r="AI4" s="9"/>
      <c r="AJ4" s="9"/>
      <c r="AK4" s="9"/>
      <c r="AL4" s="9"/>
    </row>
    <row r="5" spans="2:38" s="1" customFormat="1" x14ac:dyDescent="0.25">
      <c r="J5" s="206"/>
      <c r="K5" s="206"/>
      <c r="L5" s="206"/>
      <c r="V5" s="206"/>
      <c r="W5" s="206"/>
      <c r="X5" s="206"/>
      <c r="AB5" s="60"/>
      <c r="AC5" s="60"/>
      <c r="AD5" s="9"/>
      <c r="AE5" s="9"/>
      <c r="AF5" s="9"/>
      <c r="AG5" s="9"/>
      <c r="AH5" s="9"/>
      <c r="AI5" s="9"/>
      <c r="AJ5" s="9"/>
      <c r="AK5" s="9"/>
    </row>
    <row r="6" spans="2:38" s="1" customFormat="1" ht="15" customHeight="1" x14ac:dyDescent="0.25">
      <c r="B6" s="75"/>
      <c r="D6" s="9" t="s">
        <v>6</v>
      </c>
      <c r="E6" s="75"/>
      <c r="J6" s="206"/>
      <c r="K6" s="206"/>
      <c r="L6" s="206"/>
      <c r="V6" s="206"/>
      <c r="W6" s="206"/>
      <c r="X6" s="206"/>
      <c r="AB6" s="60"/>
      <c r="AC6" s="60"/>
      <c r="AD6" s="9"/>
      <c r="AE6" s="9"/>
      <c r="AF6" s="9"/>
      <c r="AG6" s="9"/>
      <c r="AH6" s="9"/>
      <c r="AI6" s="9"/>
      <c r="AJ6" s="9"/>
      <c r="AK6" s="9"/>
    </row>
    <row r="7" spans="2:38" s="1" customFormat="1" x14ac:dyDescent="0.25">
      <c r="J7" s="206"/>
      <c r="K7" s="206"/>
      <c r="L7" s="206"/>
      <c r="V7" s="206"/>
      <c r="W7" s="206"/>
      <c r="X7" s="206"/>
      <c r="AB7" s="60"/>
      <c r="AC7" s="60"/>
      <c r="AD7" s="9"/>
      <c r="AE7" s="9"/>
      <c r="AF7" s="9"/>
      <c r="AG7" s="9"/>
      <c r="AH7" s="9"/>
      <c r="AI7" s="9"/>
      <c r="AJ7" s="9"/>
      <c r="AK7" s="9"/>
    </row>
    <row r="8" spans="2:38" s="1" customFormat="1" x14ac:dyDescent="0.25">
      <c r="J8" s="206"/>
      <c r="K8" s="206"/>
      <c r="L8" s="206"/>
      <c r="V8" s="206"/>
      <c r="W8" s="206"/>
      <c r="X8" s="206"/>
      <c r="AB8" s="60"/>
      <c r="AC8" s="60"/>
      <c r="AD8" s="9"/>
      <c r="AE8" s="9"/>
      <c r="AF8" s="9"/>
      <c r="AG8" s="9"/>
      <c r="AH8" s="9"/>
      <c r="AI8" s="9"/>
      <c r="AJ8" s="9"/>
      <c r="AK8" s="9"/>
    </row>
    <row r="9" spans="2:38" s="1" customFormat="1" ht="18.75" x14ac:dyDescent="0.25">
      <c r="C9" s="214" t="s">
        <v>10</v>
      </c>
      <c r="D9" s="216"/>
      <c r="E9" s="216"/>
      <c r="F9" s="240" t="s">
        <v>21</v>
      </c>
      <c r="G9" s="240"/>
      <c r="H9" s="240"/>
      <c r="I9" s="240"/>
      <c r="J9" s="206"/>
      <c r="K9" s="206"/>
      <c r="L9" s="206"/>
      <c r="O9" s="214" t="s">
        <v>11</v>
      </c>
      <c r="P9" s="216"/>
      <c r="Q9" s="216"/>
      <c r="R9" s="240" t="s">
        <v>21</v>
      </c>
      <c r="S9" s="240"/>
      <c r="T9" s="240"/>
      <c r="U9" s="240"/>
      <c r="V9" s="206"/>
      <c r="W9" s="206"/>
      <c r="X9" s="206"/>
      <c r="AD9" s="9"/>
      <c r="AE9" s="9"/>
      <c r="AF9" s="9"/>
      <c r="AG9" s="9"/>
      <c r="AH9" s="9"/>
      <c r="AI9" s="9"/>
      <c r="AJ9" s="9"/>
      <c r="AK9" s="9"/>
    </row>
    <row r="10" spans="2:38" s="1" customFormat="1" x14ac:dyDescent="0.25">
      <c r="B10" s="237" t="s">
        <v>0</v>
      </c>
      <c r="C10" s="238"/>
      <c r="D10" s="238"/>
      <c r="E10" s="239"/>
      <c r="F10" s="237" t="s">
        <v>1</v>
      </c>
      <c r="G10" s="238"/>
      <c r="H10" s="238"/>
      <c r="I10" s="239"/>
      <c r="J10" s="206"/>
      <c r="K10" s="206"/>
      <c r="L10" s="206"/>
      <c r="N10" s="237" t="s">
        <v>0</v>
      </c>
      <c r="O10" s="238"/>
      <c r="P10" s="238"/>
      <c r="Q10" s="239"/>
      <c r="R10" s="237" t="s">
        <v>1</v>
      </c>
      <c r="S10" s="238"/>
      <c r="T10" s="238"/>
      <c r="U10" s="239"/>
      <c r="V10" s="206"/>
      <c r="W10" s="206"/>
      <c r="X10" s="206"/>
      <c r="AD10" s="9"/>
      <c r="AE10" s="9"/>
      <c r="AF10" s="9"/>
      <c r="AG10" s="9"/>
      <c r="AH10" s="9"/>
      <c r="AI10" s="9"/>
      <c r="AJ10" s="9"/>
      <c r="AK10" s="9"/>
    </row>
    <row r="11" spans="2:38" s="1" customFormat="1" x14ac:dyDescent="0.25">
      <c r="B11" s="77" t="s">
        <v>2</v>
      </c>
      <c r="C11" s="78" t="s">
        <v>3</v>
      </c>
      <c r="D11" s="79" t="s">
        <v>4</v>
      </c>
      <c r="E11" s="79" t="s">
        <v>5</v>
      </c>
      <c r="F11" s="78">
        <v>1</v>
      </c>
      <c r="G11" s="79">
        <v>2</v>
      </c>
      <c r="H11" s="79">
        <v>3</v>
      </c>
      <c r="I11" s="80">
        <v>4</v>
      </c>
      <c r="J11" s="209" t="s">
        <v>7</v>
      </c>
      <c r="K11" s="209" t="s">
        <v>8</v>
      </c>
      <c r="L11" s="209" t="s">
        <v>9</v>
      </c>
      <c r="N11" s="77" t="s">
        <v>2</v>
      </c>
      <c r="O11" s="78" t="s">
        <v>3</v>
      </c>
      <c r="P11" s="79" t="s">
        <v>4</v>
      </c>
      <c r="Q11" s="79" t="s">
        <v>5</v>
      </c>
      <c r="R11" s="78">
        <v>1</v>
      </c>
      <c r="S11" s="79">
        <v>2</v>
      </c>
      <c r="T11" s="79">
        <v>3</v>
      </c>
      <c r="U11" s="80">
        <v>4</v>
      </c>
      <c r="V11" s="209" t="s">
        <v>7</v>
      </c>
      <c r="W11" s="209" t="s">
        <v>8</v>
      </c>
      <c r="X11" s="209" t="s">
        <v>9</v>
      </c>
      <c r="AD11" s="9"/>
      <c r="AE11" s="9"/>
      <c r="AF11" s="9"/>
      <c r="AG11" s="9"/>
      <c r="AH11" s="9"/>
      <c r="AI11" s="9"/>
      <c r="AJ11" s="9"/>
      <c r="AK11" s="9"/>
    </row>
    <row r="12" spans="2:38" s="1" customFormat="1" x14ac:dyDescent="0.25">
      <c r="B12" s="82">
        <v>1</v>
      </c>
      <c r="C12" s="95">
        <v>2</v>
      </c>
      <c r="D12" s="96">
        <v>5</v>
      </c>
      <c r="E12" s="134">
        <v>4</v>
      </c>
      <c r="F12" s="105">
        <v>3</v>
      </c>
      <c r="G12" s="96">
        <v>5</v>
      </c>
      <c r="H12" s="92">
        <v>6</v>
      </c>
      <c r="I12" s="136">
        <v>2</v>
      </c>
      <c r="J12" s="209">
        <v>2</v>
      </c>
      <c r="K12" s="209">
        <v>4</v>
      </c>
      <c r="L12" s="209">
        <v>2</v>
      </c>
      <c r="N12" s="82">
        <v>1</v>
      </c>
      <c r="O12" s="126">
        <v>3</v>
      </c>
      <c r="P12" s="127">
        <v>5</v>
      </c>
      <c r="Q12" s="119">
        <v>6</v>
      </c>
      <c r="R12" s="127">
        <v>5</v>
      </c>
      <c r="S12" s="116">
        <v>7</v>
      </c>
      <c r="T12" s="29">
        <v>4</v>
      </c>
      <c r="U12" s="119">
        <v>2</v>
      </c>
      <c r="V12" s="209">
        <v>2</v>
      </c>
      <c r="W12" s="209">
        <v>2</v>
      </c>
      <c r="X12" s="209">
        <v>3</v>
      </c>
      <c r="AD12" s="9"/>
      <c r="AE12" s="9"/>
      <c r="AF12" s="9"/>
      <c r="AG12" s="9"/>
      <c r="AH12" s="9"/>
      <c r="AI12" s="9"/>
      <c r="AJ12" s="9"/>
      <c r="AK12" s="9"/>
    </row>
    <row r="13" spans="2:38" s="1" customFormat="1" x14ac:dyDescent="0.25">
      <c r="B13" s="84">
        <v>2</v>
      </c>
      <c r="C13" s="108">
        <v>4</v>
      </c>
      <c r="D13" s="90">
        <v>6</v>
      </c>
      <c r="E13" s="111">
        <v>3</v>
      </c>
      <c r="F13" s="106">
        <v>4</v>
      </c>
      <c r="G13" s="90">
        <v>1</v>
      </c>
      <c r="H13" s="98">
        <v>5</v>
      </c>
      <c r="I13" s="137">
        <v>3</v>
      </c>
      <c r="J13" s="209">
        <v>2</v>
      </c>
      <c r="K13" s="209">
        <v>2</v>
      </c>
      <c r="L13" s="209">
        <v>4</v>
      </c>
      <c r="N13" s="84">
        <v>2</v>
      </c>
      <c r="O13" s="128">
        <v>5</v>
      </c>
      <c r="P13" s="114">
        <v>7</v>
      </c>
      <c r="Q13" s="129">
        <v>3</v>
      </c>
      <c r="R13" s="120">
        <v>6</v>
      </c>
      <c r="S13" s="117">
        <v>1</v>
      </c>
      <c r="T13" s="120">
        <v>6</v>
      </c>
      <c r="U13" s="35">
        <v>4</v>
      </c>
      <c r="V13" s="209">
        <v>2</v>
      </c>
      <c r="W13" s="209">
        <v>3</v>
      </c>
      <c r="X13" s="209">
        <v>2</v>
      </c>
      <c r="AD13" s="9"/>
      <c r="AE13" s="9"/>
      <c r="AF13" s="9"/>
      <c r="AG13" s="9"/>
      <c r="AH13" s="9"/>
      <c r="AI13" s="9"/>
      <c r="AJ13" s="9"/>
      <c r="AK13" s="9"/>
    </row>
    <row r="14" spans="2:38" s="10" customFormat="1" x14ac:dyDescent="0.25">
      <c r="B14" s="86">
        <v>3</v>
      </c>
      <c r="C14" s="88">
        <v>6</v>
      </c>
      <c r="D14" s="98">
        <v>2</v>
      </c>
      <c r="E14" s="99">
        <v>5</v>
      </c>
      <c r="F14" s="93">
        <v>6</v>
      </c>
      <c r="G14" s="98">
        <v>2</v>
      </c>
      <c r="H14" s="90">
        <v>1</v>
      </c>
      <c r="I14" s="137">
        <v>4</v>
      </c>
      <c r="J14" s="209">
        <v>3</v>
      </c>
      <c r="K14" s="209">
        <v>3</v>
      </c>
      <c r="L14" s="209">
        <v>2</v>
      </c>
      <c r="M14" s="1"/>
      <c r="N14" s="86">
        <v>3</v>
      </c>
      <c r="O14" s="113">
        <v>7</v>
      </c>
      <c r="P14" s="120">
        <v>2</v>
      </c>
      <c r="Q14" s="129">
        <v>5</v>
      </c>
      <c r="R14" s="114">
        <v>1</v>
      </c>
      <c r="S14" s="50">
        <v>4</v>
      </c>
      <c r="T14" s="114">
        <v>7</v>
      </c>
      <c r="U14" s="122">
        <v>6</v>
      </c>
      <c r="V14" s="209">
        <v>3</v>
      </c>
      <c r="W14" s="209">
        <v>2</v>
      </c>
      <c r="X14" s="209">
        <v>2</v>
      </c>
      <c r="AD14" s="11"/>
      <c r="AE14" s="11"/>
      <c r="AF14" s="11"/>
      <c r="AG14" s="11"/>
      <c r="AH14" s="11"/>
      <c r="AI14" s="11"/>
      <c r="AJ14" s="11"/>
      <c r="AK14" s="11"/>
    </row>
    <row r="15" spans="2:38" s="10" customFormat="1" x14ac:dyDescent="0.25">
      <c r="B15" s="86">
        <v>4</v>
      </c>
      <c r="C15" s="100">
        <v>5</v>
      </c>
      <c r="D15" s="107">
        <v>3</v>
      </c>
      <c r="E15" s="94">
        <v>1</v>
      </c>
      <c r="F15" s="93">
        <v>1</v>
      </c>
      <c r="G15" s="90">
        <v>6</v>
      </c>
      <c r="H15" s="98">
        <v>2</v>
      </c>
      <c r="I15" s="138">
        <v>5</v>
      </c>
      <c r="J15" s="207">
        <v>3</v>
      </c>
      <c r="K15" s="209">
        <v>3</v>
      </c>
      <c r="L15" s="209">
        <v>2</v>
      </c>
      <c r="M15" s="1"/>
      <c r="N15" s="26">
        <v>4</v>
      </c>
      <c r="O15" s="121">
        <v>6</v>
      </c>
      <c r="P15" s="130">
        <v>3</v>
      </c>
      <c r="Q15" s="115">
        <v>1</v>
      </c>
      <c r="R15" s="114">
        <v>7</v>
      </c>
      <c r="S15" s="125">
        <v>2</v>
      </c>
      <c r="T15" s="114">
        <v>1</v>
      </c>
      <c r="U15" s="129">
        <v>5</v>
      </c>
      <c r="V15" s="209">
        <v>3</v>
      </c>
      <c r="W15" s="209">
        <v>2</v>
      </c>
      <c r="X15" s="209">
        <v>2</v>
      </c>
      <c r="AD15" s="11"/>
      <c r="AE15" s="11"/>
      <c r="AF15" s="11"/>
      <c r="AG15" s="11"/>
      <c r="AH15" s="11"/>
      <c r="AI15" s="11"/>
      <c r="AJ15" s="11"/>
      <c r="AK15" s="11"/>
    </row>
    <row r="16" spans="2:38" s="10" customFormat="1" x14ac:dyDescent="0.25">
      <c r="B16" s="84">
        <v>5</v>
      </c>
      <c r="C16" s="88">
        <v>1</v>
      </c>
      <c r="D16" s="107">
        <v>4</v>
      </c>
      <c r="E16" s="94">
        <v>6</v>
      </c>
      <c r="F16" s="101">
        <v>2</v>
      </c>
      <c r="G16" s="107">
        <v>4</v>
      </c>
      <c r="H16" s="107">
        <v>3</v>
      </c>
      <c r="I16" s="139">
        <v>6</v>
      </c>
      <c r="J16" s="207">
        <v>3</v>
      </c>
      <c r="K16" s="209">
        <v>2</v>
      </c>
      <c r="L16" s="209">
        <v>3</v>
      </c>
      <c r="M16" s="1"/>
      <c r="N16" s="86">
        <v>5</v>
      </c>
      <c r="O16" s="113">
        <v>1</v>
      </c>
      <c r="P16" s="31">
        <v>4</v>
      </c>
      <c r="Q16" s="115">
        <v>7</v>
      </c>
      <c r="R16" s="120">
        <v>2</v>
      </c>
      <c r="S16" s="125">
        <v>6</v>
      </c>
      <c r="T16" s="120">
        <v>2</v>
      </c>
      <c r="U16" s="129">
        <v>3</v>
      </c>
      <c r="V16" s="207">
        <v>2</v>
      </c>
      <c r="W16" s="209">
        <v>3</v>
      </c>
      <c r="X16" s="209">
        <v>2</v>
      </c>
      <c r="AD16" s="11"/>
      <c r="AE16" s="11"/>
      <c r="AF16" s="11"/>
      <c r="AG16" s="11"/>
      <c r="AH16" s="11"/>
      <c r="AI16" s="11"/>
      <c r="AJ16" s="11"/>
      <c r="AK16" s="11"/>
    </row>
    <row r="17" spans="2:37" s="10" customFormat="1" x14ac:dyDescent="0.25">
      <c r="B17" s="83">
        <v>6</v>
      </c>
      <c r="C17" s="109">
        <v>3</v>
      </c>
      <c r="D17" s="89">
        <v>1</v>
      </c>
      <c r="E17" s="135">
        <v>2</v>
      </c>
      <c r="F17" s="102">
        <v>5</v>
      </c>
      <c r="G17" s="110">
        <v>3</v>
      </c>
      <c r="H17" s="110">
        <v>4</v>
      </c>
      <c r="I17" s="140">
        <v>1</v>
      </c>
      <c r="J17" s="207">
        <v>3</v>
      </c>
      <c r="K17" s="209">
        <v>2</v>
      </c>
      <c r="L17" s="209">
        <v>3</v>
      </c>
      <c r="M17" s="1"/>
      <c r="N17" s="84">
        <v>6</v>
      </c>
      <c r="O17" s="30">
        <v>4</v>
      </c>
      <c r="P17" s="114">
        <v>1</v>
      </c>
      <c r="Q17" s="122">
        <v>2</v>
      </c>
      <c r="R17" s="130">
        <v>3</v>
      </c>
      <c r="S17" s="131">
        <v>5</v>
      </c>
      <c r="T17" s="130">
        <v>3</v>
      </c>
      <c r="U17" s="115">
        <v>7</v>
      </c>
      <c r="V17" s="207">
        <v>2</v>
      </c>
      <c r="W17" s="209">
        <v>2</v>
      </c>
      <c r="X17" s="209">
        <v>3</v>
      </c>
    </row>
    <row r="18" spans="2:37" s="10" customFormat="1" x14ac:dyDescent="0.25">
      <c r="J18" s="207">
        <f>SUM(J12:J17)</f>
        <v>16</v>
      </c>
      <c r="K18" s="207">
        <f>SUM(K12:K17)</f>
        <v>16</v>
      </c>
      <c r="L18" s="207">
        <f>SUM(L12:L17)</f>
        <v>16</v>
      </c>
      <c r="M18" s="1"/>
      <c r="N18" s="83">
        <v>7</v>
      </c>
      <c r="O18" s="123">
        <v>2</v>
      </c>
      <c r="P18" s="124">
        <v>6</v>
      </c>
      <c r="Q18" s="36">
        <v>4</v>
      </c>
      <c r="R18" s="33">
        <v>4</v>
      </c>
      <c r="S18" s="132">
        <v>3</v>
      </c>
      <c r="T18" s="133">
        <v>5</v>
      </c>
      <c r="U18" s="118">
        <v>1</v>
      </c>
      <c r="V18" s="207">
        <v>2</v>
      </c>
      <c r="W18" s="209">
        <v>2</v>
      </c>
      <c r="X18" s="209">
        <v>2</v>
      </c>
    </row>
    <row r="19" spans="2:37" s="10" customFormat="1" ht="18.75" x14ac:dyDescent="0.25">
      <c r="C19" s="214" t="s">
        <v>13</v>
      </c>
      <c r="D19" s="215"/>
      <c r="E19" s="215"/>
      <c r="F19" s="240" t="s">
        <v>21</v>
      </c>
      <c r="G19" s="240"/>
      <c r="H19" s="240"/>
      <c r="I19" s="240"/>
      <c r="J19" s="208"/>
      <c r="K19" s="206"/>
      <c r="L19" s="206"/>
      <c r="M19" s="1"/>
      <c r="N19" s="1"/>
      <c r="O19" s="1"/>
      <c r="P19" s="1"/>
      <c r="Q19" s="1"/>
      <c r="R19" s="1"/>
      <c r="V19" s="207">
        <f>SUM(V12:V18)</f>
        <v>16</v>
      </c>
      <c r="W19" s="207">
        <f>SUM(W12:W18)</f>
        <v>16</v>
      </c>
      <c r="X19" s="207">
        <f>SUM(X12:X18)</f>
        <v>16</v>
      </c>
    </row>
    <row r="20" spans="2:37" s="10" customFormat="1" ht="18.75" x14ac:dyDescent="0.25">
      <c r="B20" s="237" t="s">
        <v>0</v>
      </c>
      <c r="C20" s="238"/>
      <c r="D20" s="238"/>
      <c r="E20" s="239"/>
      <c r="F20" s="237" t="s">
        <v>1</v>
      </c>
      <c r="G20" s="238"/>
      <c r="H20" s="238"/>
      <c r="I20" s="239"/>
      <c r="J20" s="208"/>
      <c r="K20" s="206"/>
      <c r="L20" s="206"/>
      <c r="M20" s="1"/>
      <c r="O20" s="214" t="s">
        <v>12</v>
      </c>
      <c r="P20" s="215"/>
      <c r="Q20" s="215"/>
      <c r="R20" s="240" t="s">
        <v>21</v>
      </c>
      <c r="S20" s="240"/>
      <c r="T20" s="240"/>
      <c r="U20" s="240"/>
      <c r="V20" s="208"/>
      <c r="W20" s="206"/>
      <c r="X20" s="206"/>
    </row>
    <row r="21" spans="2:37" s="10" customFormat="1" x14ac:dyDescent="0.25">
      <c r="B21" s="77" t="s">
        <v>2</v>
      </c>
      <c r="C21" s="78" t="s">
        <v>3</v>
      </c>
      <c r="D21" s="79" t="s">
        <v>4</v>
      </c>
      <c r="E21" s="79" t="s">
        <v>5</v>
      </c>
      <c r="F21" s="78">
        <v>1</v>
      </c>
      <c r="G21" s="79">
        <v>2</v>
      </c>
      <c r="H21" s="79">
        <v>3</v>
      </c>
      <c r="I21" s="80">
        <v>4</v>
      </c>
      <c r="J21" s="209" t="s">
        <v>7</v>
      </c>
      <c r="K21" s="209" t="s">
        <v>8</v>
      </c>
      <c r="L21" s="209" t="s">
        <v>9</v>
      </c>
      <c r="M21" s="1"/>
      <c r="N21" s="237" t="s">
        <v>0</v>
      </c>
      <c r="O21" s="238"/>
      <c r="P21" s="238"/>
      <c r="Q21" s="239"/>
      <c r="R21" s="237" t="s">
        <v>1</v>
      </c>
      <c r="S21" s="238"/>
      <c r="T21" s="238"/>
      <c r="U21" s="239"/>
      <c r="V21" s="208"/>
      <c r="W21" s="206"/>
      <c r="X21" s="206"/>
    </row>
    <row r="22" spans="2:37" s="10" customFormat="1" x14ac:dyDescent="0.25">
      <c r="B22" s="82">
        <v>1</v>
      </c>
      <c r="C22" s="143">
        <v>3</v>
      </c>
      <c r="D22" s="4">
        <v>5</v>
      </c>
      <c r="E22" s="134">
        <v>7</v>
      </c>
      <c r="F22" s="4">
        <v>4</v>
      </c>
      <c r="G22" s="4">
        <v>6</v>
      </c>
      <c r="H22" s="142">
        <v>2</v>
      </c>
      <c r="I22" s="141">
        <v>9</v>
      </c>
      <c r="J22" s="207">
        <v>2</v>
      </c>
      <c r="K22" s="209">
        <v>1</v>
      </c>
      <c r="L22" s="209">
        <v>2</v>
      </c>
      <c r="M22" s="1"/>
      <c r="N22" s="77" t="s">
        <v>2</v>
      </c>
      <c r="O22" s="78" t="s">
        <v>3</v>
      </c>
      <c r="P22" s="79" t="s">
        <v>4</v>
      </c>
      <c r="Q22" s="79" t="s">
        <v>5</v>
      </c>
      <c r="R22" s="78">
        <v>1</v>
      </c>
      <c r="S22" s="79">
        <v>2</v>
      </c>
      <c r="T22" s="79">
        <v>3</v>
      </c>
      <c r="U22" s="80">
        <v>4</v>
      </c>
      <c r="V22" s="209" t="s">
        <v>7</v>
      </c>
      <c r="W22" s="209" t="s">
        <v>8</v>
      </c>
      <c r="X22" s="209" t="s">
        <v>9</v>
      </c>
    </row>
    <row r="23" spans="2:37" s="10" customFormat="1" x14ac:dyDescent="0.25">
      <c r="B23" s="84">
        <v>2</v>
      </c>
      <c r="C23" s="100">
        <v>8</v>
      </c>
      <c r="D23" s="107">
        <v>3</v>
      </c>
      <c r="E23" s="15">
        <v>5</v>
      </c>
      <c r="F23" s="107">
        <v>7</v>
      </c>
      <c r="G23" s="90">
        <v>1</v>
      </c>
      <c r="H23" s="93">
        <v>9</v>
      </c>
      <c r="I23" s="15">
        <v>6</v>
      </c>
      <c r="J23" s="207">
        <v>2</v>
      </c>
      <c r="K23" s="209">
        <v>2</v>
      </c>
      <c r="L23" s="209">
        <v>2</v>
      </c>
      <c r="M23" s="1"/>
      <c r="N23" s="82">
        <v>1</v>
      </c>
      <c r="O23" s="3">
        <v>4</v>
      </c>
      <c r="P23" s="4">
        <v>5</v>
      </c>
      <c r="Q23" s="97">
        <v>7</v>
      </c>
      <c r="R23" s="149">
        <v>2</v>
      </c>
      <c r="S23" s="146">
        <v>8</v>
      </c>
      <c r="T23" s="156">
        <v>6</v>
      </c>
      <c r="U23" s="157">
        <v>3</v>
      </c>
      <c r="V23" s="207">
        <v>2</v>
      </c>
      <c r="W23" s="209">
        <v>2</v>
      </c>
      <c r="X23" s="209">
        <v>2</v>
      </c>
    </row>
    <row r="24" spans="2:37" s="10" customFormat="1" x14ac:dyDescent="0.25">
      <c r="B24" s="86">
        <v>3</v>
      </c>
      <c r="C24" s="88">
        <v>1</v>
      </c>
      <c r="D24" s="6">
        <v>6</v>
      </c>
      <c r="E24" s="99">
        <v>8</v>
      </c>
      <c r="F24" s="90">
        <v>9</v>
      </c>
      <c r="G24" s="6">
        <v>4</v>
      </c>
      <c r="H24" s="106">
        <v>7</v>
      </c>
      <c r="I24" s="99">
        <v>2</v>
      </c>
      <c r="J24" s="207">
        <v>2</v>
      </c>
      <c r="K24" s="209">
        <v>2</v>
      </c>
      <c r="L24" s="209">
        <v>2</v>
      </c>
      <c r="M24" s="1"/>
      <c r="N24" s="84">
        <v>2</v>
      </c>
      <c r="O24" s="108">
        <v>6</v>
      </c>
      <c r="P24" s="90">
        <v>8</v>
      </c>
      <c r="Q24" s="111">
        <v>3</v>
      </c>
      <c r="R24" s="45">
        <v>5</v>
      </c>
      <c r="S24" s="43">
        <v>4</v>
      </c>
      <c r="T24" s="145">
        <v>1</v>
      </c>
      <c r="U24" s="150">
        <v>7</v>
      </c>
      <c r="V24" s="207">
        <v>2</v>
      </c>
      <c r="W24" s="209">
        <v>2</v>
      </c>
      <c r="X24" s="209">
        <v>2</v>
      </c>
    </row>
    <row r="25" spans="2:37" s="10" customFormat="1" x14ac:dyDescent="0.25">
      <c r="B25" s="26">
        <v>4</v>
      </c>
      <c r="C25" s="17">
        <v>6</v>
      </c>
      <c r="D25" s="98">
        <v>8</v>
      </c>
      <c r="E25" s="99">
        <v>2</v>
      </c>
      <c r="F25" s="90">
        <v>1</v>
      </c>
      <c r="G25" s="90">
        <v>9</v>
      </c>
      <c r="H25" s="106">
        <v>3</v>
      </c>
      <c r="I25" s="15">
        <v>5</v>
      </c>
      <c r="J25" s="207">
        <v>2</v>
      </c>
      <c r="K25" s="209">
        <v>2</v>
      </c>
      <c r="L25" s="209">
        <v>1</v>
      </c>
      <c r="M25" s="1"/>
      <c r="N25" s="86">
        <v>3</v>
      </c>
      <c r="O25" s="88">
        <v>8</v>
      </c>
      <c r="P25" s="98">
        <v>2</v>
      </c>
      <c r="Q25" s="111">
        <v>6</v>
      </c>
      <c r="R25" s="151">
        <v>7</v>
      </c>
      <c r="S25" s="145">
        <v>1</v>
      </c>
      <c r="T25" s="43">
        <v>4</v>
      </c>
      <c r="U25" s="44">
        <v>5</v>
      </c>
      <c r="V25" s="207">
        <v>2</v>
      </c>
      <c r="W25" s="209">
        <v>2</v>
      </c>
      <c r="X25" s="209">
        <v>2</v>
      </c>
    </row>
    <row r="26" spans="2:37" s="10" customFormat="1" x14ac:dyDescent="0.25">
      <c r="B26" s="26">
        <v>5</v>
      </c>
      <c r="C26" s="108">
        <v>7</v>
      </c>
      <c r="D26" s="98">
        <v>2</v>
      </c>
      <c r="E26" s="94">
        <v>9</v>
      </c>
      <c r="F26" s="98">
        <v>8</v>
      </c>
      <c r="G26" s="107">
        <v>3</v>
      </c>
      <c r="H26" s="93">
        <v>1</v>
      </c>
      <c r="I26" s="15">
        <v>4</v>
      </c>
      <c r="J26" s="207">
        <v>2</v>
      </c>
      <c r="K26" s="209">
        <v>2</v>
      </c>
      <c r="L26" s="209">
        <v>2</v>
      </c>
      <c r="M26" s="1"/>
      <c r="N26" s="26">
        <v>4</v>
      </c>
      <c r="O26" s="5">
        <v>5</v>
      </c>
      <c r="P26" s="98">
        <v>7</v>
      </c>
      <c r="Q26" s="94">
        <v>1</v>
      </c>
      <c r="R26" s="154">
        <v>3</v>
      </c>
      <c r="S26" s="155">
        <v>6</v>
      </c>
      <c r="T26" s="145">
        <v>8</v>
      </c>
      <c r="U26" s="150">
        <v>2</v>
      </c>
      <c r="V26" s="207">
        <v>2</v>
      </c>
      <c r="W26" s="209">
        <v>2</v>
      </c>
      <c r="X26" s="209">
        <v>2</v>
      </c>
    </row>
    <row r="27" spans="2:37" s="10" customFormat="1" x14ac:dyDescent="0.25">
      <c r="B27" s="26">
        <v>6</v>
      </c>
      <c r="C27" s="5">
        <v>4</v>
      </c>
      <c r="D27" s="107">
        <v>7</v>
      </c>
      <c r="E27" s="94">
        <v>1</v>
      </c>
      <c r="F27" s="98">
        <v>2</v>
      </c>
      <c r="G27" s="6">
        <v>5</v>
      </c>
      <c r="H27" s="101">
        <v>8</v>
      </c>
      <c r="I27" s="111">
        <v>3</v>
      </c>
      <c r="J27" s="207">
        <v>1</v>
      </c>
      <c r="K27" s="209">
        <v>2</v>
      </c>
      <c r="L27" s="209">
        <v>2</v>
      </c>
      <c r="M27" s="1"/>
      <c r="N27" s="26">
        <v>5</v>
      </c>
      <c r="O27" s="100">
        <v>7</v>
      </c>
      <c r="P27" s="90">
        <v>1</v>
      </c>
      <c r="Q27" s="15">
        <v>4</v>
      </c>
      <c r="R27" s="154">
        <v>6</v>
      </c>
      <c r="S27" s="155">
        <v>3</v>
      </c>
      <c r="T27" s="152">
        <v>2</v>
      </c>
      <c r="U27" s="147">
        <v>8</v>
      </c>
      <c r="V27" s="207">
        <v>2</v>
      </c>
      <c r="W27" s="209">
        <v>2</v>
      </c>
      <c r="X27" s="209">
        <v>2</v>
      </c>
    </row>
    <row r="28" spans="2:37" s="10" customFormat="1" x14ac:dyDescent="0.25">
      <c r="B28" s="86">
        <v>7</v>
      </c>
      <c r="C28" s="88">
        <v>9</v>
      </c>
      <c r="D28" s="6">
        <v>4</v>
      </c>
      <c r="E28" s="111">
        <v>3</v>
      </c>
      <c r="F28" s="6">
        <v>6</v>
      </c>
      <c r="G28" s="98">
        <v>2</v>
      </c>
      <c r="H28" s="16">
        <v>5</v>
      </c>
      <c r="I28" s="99">
        <v>8</v>
      </c>
      <c r="J28" s="207">
        <v>1</v>
      </c>
      <c r="K28" s="209">
        <v>2</v>
      </c>
      <c r="L28" s="209">
        <v>2</v>
      </c>
      <c r="M28" s="1"/>
      <c r="N28" s="86">
        <v>6</v>
      </c>
      <c r="O28" s="100">
        <v>2</v>
      </c>
      <c r="P28" s="107">
        <v>3</v>
      </c>
      <c r="Q28" s="94">
        <v>8</v>
      </c>
      <c r="R28" s="144">
        <v>1</v>
      </c>
      <c r="S28" s="43">
        <v>5</v>
      </c>
      <c r="T28" s="152">
        <v>7</v>
      </c>
      <c r="U28" s="44">
        <v>4</v>
      </c>
      <c r="V28" s="207">
        <v>2</v>
      </c>
      <c r="W28" s="209">
        <v>2</v>
      </c>
      <c r="X28" s="209">
        <v>2</v>
      </c>
    </row>
    <row r="29" spans="2:37" s="10" customFormat="1" x14ac:dyDescent="0.25">
      <c r="B29" s="84">
        <v>8</v>
      </c>
      <c r="C29" s="100">
        <v>2</v>
      </c>
      <c r="D29" s="90">
        <v>9</v>
      </c>
      <c r="E29" s="15">
        <v>4</v>
      </c>
      <c r="F29" s="6">
        <v>5</v>
      </c>
      <c r="G29" s="107">
        <v>7</v>
      </c>
      <c r="H29" s="16">
        <v>6</v>
      </c>
      <c r="I29" s="94">
        <v>1</v>
      </c>
      <c r="J29" s="207">
        <v>2</v>
      </c>
      <c r="K29" s="209">
        <v>2</v>
      </c>
      <c r="L29" s="209">
        <v>1</v>
      </c>
      <c r="M29" s="1"/>
      <c r="N29" s="85">
        <v>7</v>
      </c>
      <c r="O29" s="88">
        <v>1</v>
      </c>
      <c r="P29" s="6">
        <v>4</v>
      </c>
      <c r="Q29" s="15">
        <v>5</v>
      </c>
      <c r="R29" s="144">
        <v>8</v>
      </c>
      <c r="S29" s="152">
        <v>2</v>
      </c>
      <c r="T29" s="155">
        <v>3</v>
      </c>
      <c r="U29" s="158">
        <v>6</v>
      </c>
      <c r="V29" s="207">
        <v>2</v>
      </c>
      <c r="W29" s="209">
        <v>2</v>
      </c>
      <c r="X29" s="209">
        <v>2</v>
      </c>
      <c r="AK29" s="11"/>
    </row>
    <row r="30" spans="2:37" s="10" customFormat="1" x14ac:dyDescent="0.25">
      <c r="B30" s="83">
        <v>9</v>
      </c>
      <c r="C30" s="7">
        <v>5</v>
      </c>
      <c r="D30" s="89">
        <v>1</v>
      </c>
      <c r="E30" s="19">
        <v>6</v>
      </c>
      <c r="F30" s="110">
        <v>3</v>
      </c>
      <c r="G30" s="103">
        <v>8</v>
      </c>
      <c r="H30" s="20">
        <v>4</v>
      </c>
      <c r="I30" s="112">
        <v>7</v>
      </c>
      <c r="J30" s="207">
        <v>2</v>
      </c>
      <c r="K30" s="209">
        <v>1</v>
      </c>
      <c r="L30" s="209">
        <v>2</v>
      </c>
      <c r="M30" s="1"/>
      <c r="N30" s="83">
        <v>8</v>
      </c>
      <c r="O30" s="109">
        <v>3</v>
      </c>
      <c r="P30" s="110">
        <v>6</v>
      </c>
      <c r="Q30" s="135">
        <v>2</v>
      </c>
      <c r="R30" s="49">
        <v>4</v>
      </c>
      <c r="S30" s="153">
        <v>7</v>
      </c>
      <c r="T30" s="47">
        <v>5</v>
      </c>
      <c r="U30" s="148">
        <v>1</v>
      </c>
      <c r="V30" s="207">
        <v>2</v>
      </c>
      <c r="W30" s="209">
        <v>2</v>
      </c>
      <c r="X30" s="209">
        <v>2</v>
      </c>
    </row>
    <row r="31" spans="2:37" s="10" customFormat="1" x14ac:dyDescent="0.25">
      <c r="J31" s="207">
        <f>SUM(J22:J30)</f>
        <v>16</v>
      </c>
      <c r="K31" s="207">
        <f>SUM(K22:K30)</f>
        <v>16</v>
      </c>
      <c r="L31" s="207">
        <f>SUM(L22:L30)</f>
        <v>16</v>
      </c>
      <c r="M31" s="1"/>
      <c r="V31" s="207">
        <f>SUM(V23:V30)</f>
        <v>16</v>
      </c>
      <c r="W31" s="207">
        <f>SUM(W23:W30)</f>
        <v>16</v>
      </c>
      <c r="X31" s="207">
        <f>SUM(X23:X30)</f>
        <v>16</v>
      </c>
    </row>
    <row r="32" spans="2:37" s="10" customFormat="1" ht="18.75" x14ac:dyDescent="0.25">
      <c r="C32" s="214" t="s">
        <v>14</v>
      </c>
      <c r="D32" s="215"/>
      <c r="E32" s="215"/>
      <c r="F32" s="240" t="s">
        <v>21</v>
      </c>
      <c r="G32" s="240"/>
      <c r="H32" s="240"/>
      <c r="I32" s="240"/>
      <c r="J32" s="208"/>
      <c r="K32" s="208"/>
      <c r="L32" s="208"/>
      <c r="M32" s="1"/>
      <c r="N32" s="1"/>
      <c r="O32" s="214" t="s">
        <v>16</v>
      </c>
      <c r="P32" s="216"/>
      <c r="Q32" s="216"/>
      <c r="R32" s="240" t="s">
        <v>21</v>
      </c>
      <c r="S32" s="240"/>
      <c r="T32" s="240"/>
      <c r="U32" s="240"/>
      <c r="V32" s="208"/>
      <c r="W32" s="206"/>
      <c r="X32" s="206"/>
    </row>
    <row r="33" spans="2:37" s="10" customFormat="1" x14ac:dyDescent="0.25">
      <c r="B33" s="237" t="s">
        <v>0</v>
      </c>
      <c r="C33" s="238"/>
      <c r="D33" s="238"/>
      <c r="E33" s="239"/>
      <c r="F33" s="237" t="s">
        <v>1</v>
      </c>
      <c r="G33" s="238"/>
      <c r="H33" s="238"/>
      <c r="I33" s="239"/>
      <c r="J33" s="207"/>
      <c r="K33" s="208"/>
      <c r="L33" s="208"/>
      <c r="M33" s="1"/>
      <c r="N33" s="237" t="s">
        <v>0</v>
      </c>
      <c r="O33" s="238"/>
      <c r="P33" s="238"/>
      <c r="Q33" s="239"/>
      <c r="R33" s="237" t="s">
        <v>1</v>
      </c>
      <c r="S33" s="238"/>
      <c r="T33" s="238"/>
      <c r="U33" s="239"/>
      <c r="V33" s="207"/>
      <c r="W33" s="208"/>
      <c r="X33" s="208"/>
      <c r="AB33" s="62"/>
    </row>
    <row r="34" spans="2:37" s="10" customFormat="1" x14ac:dyDescent="0.25">
      <c r="B34" s="77" t="s">
        <v>2</v>
      </c>
      <c r="C34" s="78" t="s">
        <v>3</v>
      </c>
      <c r="D34" s="79" t="s">
        <v>4</v>
      </c>
      <c r="E34" s="79" t="s">
        <v>5</v>
      </c>
      <c r="F34" s="78">
        <v>1</v>
      </c>
      <c r="G34" s="79">
        <v>2</v>
      </c>
      <c r="H34" s="79">
        <v>3</v>
      </c>
      <c r="I34" s="80">
        <v>4</v>
      </c>
      <c r="J34" s="209" t="s">
        <v>7</v>
      </c>
      <c r="K34" s="209" t="s">
        <v>8</v>
      </c>
      <c r="L34" s="209" t="s">
        <v>9</v>
      </c>
      <c r="M34" s="1"/>
      <c r="N34" s="77" t="s">
        <v>2</v>
      </c>
      <c r="O34" s="78" t="s">
        <v>3</v>
      </c>
      <c r="P34" s="79" t="s">
        <v>4</v>
      </c>
      <c r="Q34" s="79" t="s">
        <v>5</v>
      </c>
      <c r="R34" s="78">
        <v>1</v>
      </c>
      <c r="S34" s="79">
        <v>2</v>
      </c>
      <c r="T34" s="79">
        <v>3</v>
      </c>
      <c r="U34" s="80">
        <v>4</v>
      </c>
      <c r="V34" s="209" t="s">
        <v>7</v>
      </c>
      <c r="W34" s="209" t="s">
        <v>8</v>
      </c>
      <c r="X34" s="209" t="s">
        <v>9</v>
      </c>
    </row>
    <row r="35" spans="2:37" s="10" customFormat="1" x14ac:dyDescent="0.25">
      <c r="B35" s="82">
        <v>1</v>
      </c>
      <c r="C35" s="143">
        <v>3</v>
      </c>
      <c r="D35" s="4">
        <v>6</v>
      </c>
      <c r="E35" s="134">
        <v>8</v>
      </c>
      <c r="F35" s="67">
        <v>4</v>
      </c>
      <c r="G35" s="51">
        <v>7</v>
      </c>
      <c r="H35" s="149">
        <v>9</v>
      </c>
      <c r="I35" s="162">
        <v>2</v>
      </c>
      <c r="J35" s="207">
        <v>1</v>
      </c>
      <c r="K35" s="207">
        <v>2</v>
      </c>
      <c r="L35" s="207">
        <v>2</v>
      </c>
      <c r="M35" s="1"/>
      <c r="N35" s="82">
        <v>1</v>
      </c>
      <c r="O35" s="3">
        <v>4</v>
      </c>
      <c r="P35" s="4">
        <v>7</v>
      </c>
      <c r="Q35" s="134">
        <v>9</v>
      </c>
      <c r="R35" s="149">
        <v>2</v>
      </c>
      <c r="S35" s="39">
        <v>8</v>
      </c>
      <c r="T35" s="168">
        <v>10</v>
      </c>
      <c r="U35" s="63">
        <v>5</v>
      </c>
      <c r="V35" s="207">
        <v>1</v>
      </c>
      <c r="W35" s="207">
        <v>2</v>
      </c>
      <c r="X35" s="207">
        <v>1</v>
      </c>
      <c r="AB35" s="62"/>
    </row>
    <row r="36" spans="2:37" s="10" customFormat="1" x14ac:dyDescent="0.25">
      <c r="B36" s="84">
        <v>2</v>
      </c>
      <c r="C36" s="100">
        <v>9</v>
      </c>
      <c r="D36" s="6">
        <v>4</v>
      </c>
      <c r="E36" s="15">
        <v>6</v>
      </c>
      <c r="F36" s="163">
        <v>3</v>
      </c>
      <c r="G36" s="54">
        <v>5</v>
      </c>
      <c r="H36" s="154">
        <v>8</v>
      </c>
      <c r="I36" s="147">
        <v>10</v>
      </c>
      <c r="J36" s="207">
        <v>1</v>
      </c>
      <c r="K36" s="207">
        <v>2</v>
      </c>
      <c r="L36" s="207">
        <v>2</v>
      </c>
      <c r="M36" s="1"/>
      <c r="N36" s="84">
        <v>2</v>
      </c>
      <c r="O36" s="100">
        <v>10</v>
      </c>
      <c r="P36" s="6">
        <v>5</v>
      </c>
      <c r="Q36" s="15">
        <v>7</v>
      </c>
      <c r="R36" s="144">
        <v>11</v>
      </c>
      <c r="S36" s="43">
        <v>6</v>
      </c>
      <c r="T36" s="43">
        <v>8</v>
      </c>
      <c r="U36" s="172">
        <v>3</v>
      </c>
      <c r="V36" s="207">
        <v>1</v>
      </c>
      <c r="W36" s="207">
        <v>2</v>
      </c>
      <c r="X36" s="207">
        <v>1</v>
      </c>
      <c r="AB36" s="62"/>
    </row>
    <row r="37" spans="2:37" s="10" customFormat="1" x14ac:dyDescent="0.25">
      <c r="B37" s="86">
        <v>3</v>
      </c>
      <c r="C37" s="88">
        <v>1</v>
      </c>
      <c r="D37" s="6">
        <v>7</v>
      </c>
      <c r="E37" s="99">
        <v>9</v>
      </c>
      <c r="F37" s="159">
        <v>1</v>
      </c>
      <c r="G37" s="54">
        <v>4</v>
      </c>
      <c r="H37" s="54">
        <v>6</v>
      </c>
      <c r="I37" s="150">
        <v>9</v>
      </c>
      <c r="J37" s="207">
        <v>2</v>
      </c>
      <c r="K37" s="207">
        <v>2</v>
      </c>
      <c r="L37" s="207">
        <v>1</v>
      </c>
      <c r="M37" s="1"/>
      <c r="N37" s="86">
        <v>3</v>
      </c>
      <c r="O37" s="5">
        <v>8</v>
      </c>
      <c r="P37" s="90">
        <v>11</v>
      </c>
      <c r="Q37" s="15">
        <v>5</v>
      </c>
      <c r="R37" s="154">
        <v>9</v>
      </c>
      <c r="S37" s="43">
        <v>4</v>
      </c>
      <c r="T37" s="43">
        <v>6</v>
      </c>
      <c r="U37" s="167">
        <v>1</v>
      </c>
      <c r="V37" s="207">
        <v>2</v>
      </c>
      <c r="W37" s="207"/>
      <c r="X37" s="207">
        <v>2</v>
      </c>
      <c r="AB37" s="62"/>
    </row>
    <row r="38" spans="2:37" s="10" customFormat="1" x14ac:dyDescent="0.25">
      <c r="B38" s="26">
        <v>4</v>
      </c>
      <c r="C38" s="5">
        <v>6</v>
      </c>
      <c r="D38" s="98">
        <v>9</v>
      </c>
      <c r="E38" s="99">
        <v>2</v>
      </c>
      <c r="F38" s="159">
        <v>10</v>
      </c>
      <c r="G38" s="151">
        <v>2</v>
      </c>
      <c r="H38" s="54">
        <v>5</v>
      </c>
      <c r="I38" s="56">
        <v>7</v>
      </c>
      <c r="J38" s="207">
        <v>1</v>
      </c>
      <c r="K38" s="207">
        <v>3</v>
      </c>
      <c r="L38" s="207"/>
      <c r="M38" s="1"/>
      <c r="N38" s="26">
        <v>4</v>
      </c>
      <c r="O38" s="5">
        <v>6</v>
      </c>
      <c r="P38" s="107">
        <v>9</v>
      </c>
      <c r="Q38" s="94">
        <v>1</v>
      </c>
      <c r="R38" s="45">
        <v>7</v>
      </c>
      <c r="S38" s="152">
        <v>2</v>
      </c>
      <c r="T38" s="43">
        <v>4</v>
      </c>
      <c r="U38" s="169">
        <v>10</v>
      </c>
      <c r="V38" s="207">
        <v>1</v>
      </c>
      <c r="W38" s="207">
        <v>2</v>
      </c>
      <c r="X38" s="207">
        <v>1</v>
      </c>
      <c r="AB38" s="62"/>
    </row>
    <row r="39" spans="2:37" s="10" customFormat="1" x14ac:dyDescent="0.25">
      <c r="B39" s="26">
        <v>5</v>
      </c>
      <c r="C39" s="5">
        <v>7</v>
      </c>
      <c r="D39" s="98">
        <v>2</v>
      </c>
      <c r="E39" s="94">
        <v>10</v>
      </c>
      <c r="F39" s="163">
        <v>8</v>
      </c>
      <c r="G39" s="144">
        <v>1</v>
      </c>
      <c r="H39" s="154">
        <v>3</v>
      </c>
      <c r="I39" s="56">
        <v>6</v>
      </c>
      <c r="J39" s="207">
        <v>2</v>
      </c>
      <c r="K39" s="207">
        <v>1</v>
      </c>
      <c r="L39" s="207">
        <v>2</v>
      </c>
      <c r="M39" s="1"/>
      <c r="N39" s="26">
        <v>5</v>
      </c>
      <c r="O39" s="100">
        <v>2</v>
      </c>
      <c r="P39" s="6">
        <v>8</v>
      </c>
      <c r="Q39" s="99">
        <v>10</v>
      </c>
      <c r="R39" s="154">
        <v>3</v>
      </c>
      <c r="S39" s="155">
        <v>9</v>
      </c>
      <c r="T39" s="145">
        <v>11</v>
      </c>
      <c r="U39" s="64">
        <v>6</v>
      </c>
      <c r="V39" s="207">
        <v>1</v>
      </c>
      <c r="W39" s="207">
        <v>2</v>
      </c>
      <c r="X39" s="207">
        <v>2</v>
      </c>
      <c r="AB39" s="62"/>
    </row>
    <row r="40" spans="2:37" s="10" customFormat="1" x14ac:dyDescent="0.25">
      <c r="B40" s="26">
        <v>6</v>
      </c>
      <c r="C40" s="5">
        <v>4</v>
      </c>
      <c r="D40" s="107">
        <v>8</v>
      </c>
      <c r="E40" s="94">
        <v>1</v>
      </c>
      <c r="F40" s="68">
        <v>7</v>
      </c>
      <c r="G40" s="151">
        <v>9</v>
      </c>
      <c r="H40" s="151">
        <v>2</v>
      </c>
      <c r="I40" s="56">
        <v>4</v>
      </c>
      <c r="J40" s="207">
        <v>1</v>
      </c>
      <c r="K40" s="207">
        <v>2</v>
      </c>
      <c r="L40" s="207">
        <v>1</v>
      </c>
      <c r="M40" s="1"/>
      <c r="N40" s="26">
        <v>6</v>
      </c>
      <c r="O40" s="88">
        <v>11</v>
      </c>
      <c r="P40" s="107">
        <v>3</v>
      </c>
      <c r="Q40" s="15">
        <v>8</v>
      </c>
      <c r="R40" s="45">
        <v>4</v>
      </c>
      <c r="S40" s="152">
        <v>10</v>
      </c>
      <c r="T40" s="145">
        <v>1</v>
      </c>
      <c r="U40" s="64">
        <v>7</v>
      </c>
      <c r="V40" s="207">
        <v>2</v>
      </c>
      <c r="W40" s="207">
        <v>1</v>
      </c>
      <c r="X40" s="207">
        <v>1</v>
      </c>
      <c r="AB40" s="62"/>
    </row>
    <row r="41" spans="2:37" s="10" customFormat="1" x14ac:dyDescent="0.25">
      <c r="B41" s="26">
        <v>7</v>
      </c>
      <c r="C41" s="88">
        <v>10</v>
      </c>
      <c r="D41" s="6">
        <v>5</v>
      </c>
      <c r="E41" s="111">
        <v>3</v>
      </c>
      <c r="F41" s="68">
        <v>5</v>
      </c>
      <c r="G41" s="154">
        <v>8</v>
      </c>
      <c r="H41" s="144">
        <v>10</v>
      </c>
      <c r="I41" s="158">
        <v>3</v>
      </c>
      <c r="J41" s="207">
        <v>2</v>
      </c>
      <c r="K41" s="207"/>
      <c r="L41" s="207">
        <v>3</v>
      </c>
      <c r="M41" s="1"/>
      <c r="N41" s="26">
        <v>7</v>
      </c>
      <c r="O41" s="108">
        <v>9</v>
      </c>
      <c r="P41" s="90">
        <v>1</v>
      </c>
      <c r="Q41" s="111">
        <v>3</v>
      </c>
      <c r="R41" s="45">
        <v>5</v>
      </c>
      <c r="S41" s="145">
        <v>11</v>
      </c>
      <c r="T41" s="152">
        <v>2</v>
      </c>
      <c r="U41" s="64">
        <v>8</v>
      </c>
      <c r="V41" s="207">
        <v>2</v>
      </c>
      <c r="W41" s="207">
        <v>1</v>
      </c>
      <c r="X41" s="207">
        <v>2</v>
      </c>
      <c r="AB41" s="62"/>
    </row>
    <row r="42" spans="2:37" s="10" customFormat="1" x14ac:dyDescent="0.25">
      <c r="B42" s="86">
        <v>8</v>
      </c>
      <c r="C42" s="100">
        <v>2</v>
      </c>
      <c r="D42" s="90">
        <v>10</v>
      </c>
      <c r="E42" s="15">
        <v>4</v>
      </c>
      <c r="F42" s="161">
        <v>9</v>
      </c>
      <c r="G42" s="54">
        <v>6</v>
      </c>
      <c r="H42" s="54">
        <v>4</v>
      </c>
      <c r="I42" s="147">
        <v>1</v>
      </c>
      <c r="J42" s="207">
        <v>2</v>
      </c>
      <c r="K42" s="207">
        <v>2</v>
      </c>
      <c r="L42" s="207">
        <v>1</v>
      </c>
      <c r="M42" s="1"/>
      <c r="N42" s="26">
        <v>8</v>
      </c>
      <c r="O42" s="5">
        <v>5</v>
      </c>
      <c r="P42" s="98">
        <v>10</v>
      </c>
      <c r="Q42" s="99">
        <v>2</v>
      </c>
      <c r="R42" s="144">
        <v>1</v>
      </c>
      <c r="S42" s="43">
        <v>7</v>
      </c>
      <c r="T42" s="155">
        <v>9</v>
      </c>
      <c r="U42" s="64">
        <v>4</v>
      </c>
      <c r="V42" s="207">
        <v>1</v>
      </c>
      <c r="W42" s="207">
        <v>2</v>
      </c>
      <c r="X42" s="207">
        <v>1</v>
      </c>
      <c r="AB42" s="62"/>
    </row>
    <row r="43" spans="2:37" s="10" customFormat="1" x14ac:dyDescent="0.25">
      <c r="B43" s="84">
        <v>9</v>
      </c>
      <c r="C43" s="5">
        <v>5</v>
      </c>
      <c r="D43" s="90">
        <v>1</v>
      </c>
      <c r="E43" s="15">
        <v>7</v>
      </c>
      <c r="F43" s="161">
        <v>2</v>
      </c>
      <c r="G43" s="144">
        <v>10</v>
      </c>
      <c r="H43" s="54">
        <v>7</v>
      </c>
      <c r="I43" s="56">
        <v>5</v>
      </c>
      <c r="J43" s="207">
        <v>2</v>
      </c>
      <c r="K43" s="207">
        <v>2</v>
      </c>
      <c r="L43" s="207"/>
      <c r="M43" s="1"/>
      <c r="N43" s="86">
        <v>9</v>
      </c>
      <c r="O43" s="108">
        <v>3</v>
      </c>
      <c r="P43" s="6">
        <v>6</v>
      </c>
      <c r="Q43" s="94">
        <v>11</v>
      </c>
      <c r="R43" s="151">
        <v>10</v>
      </c>
      <c r="S43" s="43">
        <v>5</v>
      </c>
      <c r="T43" s="43">
        <v>7</v>
      </c>
      <c r="U43" s="169">
        <v>2</v>
      </c>
      <c r="V43" s="207">
        <v>1</v>
      </c>
      <c r="W43" s="207">
        <v>2</v>
      </c>
      <c r="X43" s="207">
        <v>2</v>
      </c>
      <c r="AB43" s="62"/>
      <c r="AK43" s="11"/>
    </row>
    <row r="44" spans="2:37" s="10" customFormat="1" x14ac:dyDescent="0.25">
      <c r="B44" s="83">
        <v>10</v>
      </c>
      <c r="C44" s="109">
        <v>8</v>
      </c>
      <c r="D44" s="110">
        <v>3</v>
      </c>
      <c r="E44" s="19">
        <v>5</v>
      </c>
      <c r="F44" s="69">
        <v>6</v>
      </c>
      <c r="G44" s="164">
        <v>3</v>
      </c>
      <c r="H44" s="160">
        <v>1</v>
      </c>
      <c r="I44" s="165">
        <v>8</v>
      </c>
      <c r="J44" s="207">
        <v>2</v>
      </c>
      <c r="K44" s="207"/>
      <c r="L44" s="207">
        <v>4</v>
      </c>
      <c r="M44" s="1"/>
      <c r="N44" s="84">
        <v>10</v>
      </c>
      <c r="O44" s="88">
        <v>1</v>
      </c>
      <c r="P44" s="6">
        <v>4</v>
      </c>
      <c r="Q44" s="15">
        <v>6</v>
      </c>
      <c r="R44" s="45">
        <v>8</v>
      </c>
      <c r="S44" s="155">
        <v>3</v>
      </c>
      <c r="T44" s="43">
        <v>5</v>
      </c>
      <c r="U44" s="167">
        <v>11</v>
      </c>
      <c r="V44" s="207">
        <v>2</v>
      </c>
      <c r="W44" s="207">
        <v>1</v>
      </c>
      <c r="X44" s="207">
        <v>1</v>
      </c>
      <c r="AB44" s="62"/>
    </row>
    <row r="45" spans="2:37" s="10" customFormat="1" x14ac:dyDescent="0.25">
      <c r="J45" s="207">
        <f>SUM(J35:J44)</f>
        <v>16</v>
      </c>
      <c r="K45" s="207">
        <f>SUM(K35:K44)</f>
        <v>16</v>
      </c>
      <c r="L45" s="207">
        <f>SUM(L35:L44)</f>
        <v>16</v>
      </c>
      <c r="M45" s="1"/>
      <c r="N45" s="83">
        <v>11</v>
      </c>
      <c r="O45" s="7">
        <v>7</v>
      </c>
      <c r="P45" s="103">
        <v>2</v>
      </c>
      <c r="Q45" s="19">
        <v>4</v>
      </c>
      <c r="R45" s="49">
        <v>6</v>
      </c>
      <c r="S45" s="166">
        <v>1</v>
      </c>
      <c r="T45" s="170">
        <v>3</v>
      </c>
      <c r="U45" s="171">
        <v>9</v>
      </c>
      <c r="V45" s="207">
        <v>2</v>
      </c>
      <c r="W45" s="207">
        <v>1</v>
      </c>
      <c r="X45" s="207">
        <v>2</v>
      </c>
      <c r="AB45" s="62"/>
    </row>
    <row r="46" spans="2:37" s="10" customFormat="1" ht="18.75" x14ac:dyDescent="0.25">
      <c r="C46" s="214" t="s">
        <v>15</v>
      </c>
      <c r="D46" s="215"/>
      <c r="E46" s="215"/>
      <c r="F46" s="240" t="s">
        <v>21</v>
      </c>
      <c r="G46" s="240"/>
      <c r="H46" s="240"/>
      <c r="I46" s="240"/>
      <c r="J46" s="208"/>
      <c r="K46" s="206"/>
      <c r="L46" s="206"/>
      <c r="M46" s="1"/>
      <c r="N46" s="1"/>
      <c r="O46" s="1"/>
      <c r="P46" s="1"/>
      <c r="Q46" s="1"/>
      <c r="R46" s="1"/>
      <c r="V46" s="207">
        <f>SUM(V35:V45)</f>
        <v>16</v>
      </c>
      <c r="W46" s="207">
        <f>SUM(W35:W45)</f>
        <v>16</v>
      </c>
      <c r="X46" s="207">
        <f>SUM(X35:X45)</f>
        <v>16</v>
      </c>
      <c r="AB46" s="62"/>
    </row>
    <row r="47" spans="2:37" s="10" customFormat="1" ht="18.75" x14ac:dyDescent="0.25">
      <c r="B47" s="237" t="s">
        <v>0</v>
      </c>
      <c r="C47" s="238"/>
      <c r="D47" s="238"/>
      <c r="E47" s="239"/>
      <c r="F47" s="237" t="s">
        <v>1</v>
      </c>
      <c r="G47" s="238"/>
      <c r="H47" s="238"/>
      <c r="I47" s="239"/>
      <c r="J47" s="208"/>
      <c r="K47" s="206"/>
      <c r="L47" s="206"/>
      <c r="M47" s="1"/>
      <c r="N47" s="1"/>
      <c r="O47" s="214" t="s">
        <v>17</v>
      </c>
      <c r="P47" s="216"/>
      <c r="Q47" s="216"/>
      <c r="R47" s="240" t="s">
        <v>21</v>
      </c>
      <c r="S47" s="240"/>
      <c r="T47" s="240"/>
      <c r="U47" s="240"/>
      <c r="V47" s="208"/>
      <c r="W47" s="206"/>
      <c r="X47" s="206"/>
      <c r="AB47" s="62"/>
    </row>
    <row r="48" spans="2:37" s="10" customFormat="1" x14ac:dyDescent="0.25">
      <c r="B48" s="77" t="s">
        <v>2</v>
      </c>
      <c r="C48" s="78" t="s">
        <v>3</v>
      </c>
      <c r="D48" s="79" t="s">
        <v>4</v>
      </c>
      <c r="E48" s="79" t="s">
        <v>5</v>
      </c>
      <c r="F48" s="78">
        <v>1</v>
      </c>
      <c r="G48" s="79">
        <v>2</v>
      </c>
      <c r="H48" s="79">
        <v>3</v>
      </c>
      <c r="I48" s="80">
        <v>4</v>
      </c>
      <c r="J48" s="209" t="s">
        <v>7</v>
      </c>
      <c r="K48" s="209" t="s">
        <v>8</v>
      </c>
      <c r="L48" s="209" t="s">
        <v>9</v>
      </c>
      <c r="M48" s="1"/>
      <c r="N48" s="237" t="s">
        <v>0</v>
      </c>
      <c r="O48" s="238"/>
      <c r="P48" s="238"/>
      <c r="Q48" s="239"/>
      <c r="R48" s="237" t="s">
        <v>1</v>
      </c>
      <c r="S48" s="238"/>
      <c r="T48" s="238"/>
      <c r="U48" s="239"/>
      <c r="V48" s="207"/>
      <c r="W48" s="208"/>
      <c r="X48" s="208"/>
      <c r="AB48" s="62"/>
    </row>
    <row r="49" spans="2:28" s="10" customFormat="1" x14ac:dyDescent="0.25">
      <c r="B49" s="82">
        <v>1</v>
      </c>
      <c r="C49" s="3">
        <v>4</v>
      </c>
      <c r="D49" s="4">
        <v>7</v>
      </c>
      <c r="E49" s="13">
        <v>10</v>
      </c>
      <c r="F49" s="14">
        <v>6</v>
      </c>
      <c r="G49" s="96">
        <v>12</v>
      </c>
      <c r="H49" s="104">
        <v>3</v>
      </c>
      <c r="I49" s="134">
        <v>11</v>
      </c>
      <c r="J49" s="207">
        <v>1</v>
      </c>
      <c r="K49" s="209">
        <v>1</v>
      </c>
      <c r="L49" s="209">
        <v>2</v>
      </c>
      <c r="M49" s="1"/>
      <c r="N49" s="77" t="s">
        <v>2</v>
      </c>
      <c r="O49" s="78" t="s">
        <v>3</v>
      </c>
      <c r="P49" s="79" t="s">
        <v>4</v>
      </c>
      <c r="Q49" s="79" t="s">
        <v>5</v>
      </c>
      <c r="R49" s="78">
        <v>1</v>
      </c>
      <c r="S49" s="79">
        <v>2</v>
      </c>
      <c r="T49" s="79">
        <v>3</v>
      </c>
      <c r="U49" s="80">
        <v>4</v>
      </c>
      <c r="V49" s="209" t="s">
        <v>7</v>
      </c>
      <c r="W49" s="209" t="s">
        <v>8</v>
      </c>
      <c r="X49" s="209" t="s">
        <v>9</v>
      </c>
      <c r="AB49" s="62"/>
    </row>
    <row r="50" spans="2:28" s="10" customFormat="1" x14ac:dyDescent="0.25">
      <c r="B50" s="84">
        <v>2</v>
      </c>
      <c r="C50" s="108">
        <v>11</v>
      </c>
      <c r="D50" s="6">
        <v>5</v>
      </c>
      <c r="E50" s="15">
        <v>8</v>
      </c>
      <c r="F50" s="106">
        <v>3</v>
      </c>
      <c r="G50" s="6">
        <v>9</v>
      </c>
      <c r="H50" s="90">
        <v>13</v>
      </c>
      <c r="I50" s="15">
        <v>6</v>
      </c>
      <c r="J50" s="207">
        <v>1</v>
      </c>
      <c r="K50" s="209">
        <v>1</v>
      </c>
      <c r="L50" s="209">
        <v>2</v>
      </c>
      <c r="M50" s="1"/>
      <c r="N50" s="82">
        <v>1</v>
      </c>
      <c r="O50" s="3">
        <v>4</v>
      </c>
      <c r="P50" s="4">
        <v>7</v>
      </c>
      <c r="Q50" s="104">
        <v>10</v>
      </c>
      <c r="R50" s="3">
        <v>5</v>
      </c>
      <c r="S50" s="96">
        <v>11</v>
      </c>
      <c r="T50" s="96">
        <v>2</v>
      </c>
      <c r="U50" s="13">
        <v>8</v>
      </c>
      <c r="V50" s="207">
        <v>1</v>
      </c>
      <c r="W50" s="207">
        <v>2</v>
      </c>
      <c r="X50" s="207">
        <v>1</v>
      </c>
      <c r="AB50" s="62"/>
    </row>
    <row r="51" spans="2:28" s="10" customFormat="1" x14ac:dyDescent="0.25">
      <c r="B51" s="86">
        <v>3</v>
      </c>
      <c r="C51" s="5">
        <v>9</v>
      </c>
      <c r="D51" s="98">
        <v>12</v>
      </c>
      <c r="E51" s="15">
        <v>5</v>
      </c>
      <c r="F51" s="93">
        <v>13</v>
      </c>
      <c r="G51" s="6">
        <v>8</v>
      </c>
      <c r="H51" s="6">
        <v>10</v>
      </c>
      <c r="I51" s="15">
        <v>4</v>
      </c>
      <c r="J51" s="207">
        <v>1</v>
      </c>
      <c r="K51" s="209">
        <v>1</v>
      </c>
      <c r="L51" s="209">
        <v>1</v>
      </c>
      <c r="M51" s="1"/>
      <c r="N51" s="84">
        <v>2</v>
      </c>
      <c r="O51" s="100">
        <v>11</v>
      </c>
      <c r="P51" s="6">
        <v>5</v>
      </c>
      <c r="Q51" s="6">
        <v>8</v>
      </c>
      <c r="R51" s="88">
        <v>12</v>
      </c>
      <c r="S51" s="107">
        <v>3</v>
      </c>
      <c r="T51" s="6">
        <v>9</v>
      </c>
      <c r="U51" s="15">
        <v>6</v>
      </c>
      <c r="V51" s="207">
        <v>1</v>
      </c>
      <c r="W51" s="207">
        <v>2</v>
      </c>
      <c r="X51" s="207">
        <v>1</v>
      </c>
      <c r="AB51" s="62"/>
    </row>
    <row r="52" spans="2:28" s="10" customFormat="1" x14ac:dyDescent="0.25">
      <c r="B52" s="26">
        <v>4</v>
      </c>
      <c r="C52" s="5">
        <v>6</v>
      </c>
      <c r="D52" s="6">
        <v>9</v>
      </c>
      <c r="E52" s="94">
        <v>13</v>
      </c>
      <c r="F52" s="106">
        <v>11</v>
      </c>
      <c r="G52" s="6">
        <v>5</v>
      </c>
      <c r="H52" s="6">
        <v>8</v>
      </c>
      <c r="I52" s="99">
        <v>2</v>
      </c>
      <c r="J52" s="207">
        <v>1</v>
      </c>
      <c r="K52" s="209">
        <v>1</v>
      </c>
      <c r="L52" s="209">
        <v>1</v>
      </c>
      <c r="M52" s="1"/>
      <c r="N52" s="86">
        <v>3</v>
      </c>
      <c r="O52" s="5">
        <v>9</v>
      </c>
      <c r="P52" s="90">
        <v>12</v>
      </c>
      <c r="Q52" s="6">
        <v>6</v>
      </c>
      <c r="R52" s="5">
        <v>7</v>
      </c>
      <c r="S52" s="107">
        <v>10</v>
      </c>
      <c r="T52" s="90">
        <v>1</v>
      </c>
      <c r="U52" s="15">
        <v>4</v>
      </c>
      <c r="V52" s="207">
        <v>2</v>
      </c>
      <c r="W52" s="207"/>
      <c r="X52" s="207">
        <v>2</v>
      </c>
    </row>
    <row r="53" spans="2:28" s="10" customFormat="1" x14ac:dyDescent="0.25">
      <c r="B53" s="26">
        <v>5</v>
      </c>
      <c r="C53" s="5">
        <v>10</v>
      </c>
      <c r="D53" s="90">
        <v>1</v>
      </c>
      <c r="E53" s="15">
        <v>7</v>
      </c>
      <c r="F53" s="16">
        <v>8</v>
      </c>
      <c r="G53" s="107">
        <v>3</v>
      </c>
      <c r="H53" s="6">
        <v>6</v>
      </c>
      <c r="I53" s="94">
        <v>13</v>
      </c>
      <c r="J53" s="207">
        <v>2</v>
      </c>
      <c r="K53" s="209"/>
      <c r="L53" s="209">
        <v>1</v>
      </c>
      <c r="M53" s="1"/>
      <c r="N53" s="26">
        <v>4</v>
      </c>
      <c r="O53" s="5">
        <v>7</v>
      </c>
      <c r="P53" s="107">
        <v>10</v>
      </c>
      <c r="Q53" s="90">
        <v>1</v>
      </c>
      <c r="R53" s="100">
        <v>2</v>
      </c>
      <c r="S53" s="6">
        <v>5</v>
      </c>
      <c r="T53" s="6">
        <v>8</v>
      </c>
      <c r="U53" s="99">
        <v>11</v>
      </c>
      <c r="V53" s="207">
        <v>1</v>
      </c>
      <c r="W53" s="207">
        <v>2</v>
      </c>
      <c r="X53" s="207">
        <v>1</v>
      </c>
    </row>
    <row r="54" spans="2:28" s="10" customFormat="1" x14ac:dyDescent="0.25">
      <c r="B54" s="26">
        <v>6</v>
      </c>
      <c r="C54" s="5">
        <v>8</v>
      </c>
      <c r="D54" s="107">
        <v>11</v>
      </c>
      <c r="E54" s="99">
        <v>2</v>
      </c>
      <c r="F54" s="16">
        <v>10</v>
      </c>
      <c r="G54" s="90">
        <v>1</v>
      </c>
      <c r="H54" s="6">
        <v>4</v>
      </c>
      <c r="I54" s="15">
        <v>7</v>
      </c>
      <c r="J54" s="207">
        <v>1</v>
      </c>
      <c r="K54" s="209">
        <v>1</v>
      </c>
      <c r="L54" s="209">
        <v>1</v>
      </c>
      <c r="M54" s="1"/>
      <c r="N54" s="26">
        <v>5</v>
      </c>
      <c r="O54" s="100">
        <v>2</v>
      </c>
      <c r="P54" s="6">
        <v>8</v>
      </c>
      <c r="Q54" s="98">
        <v>11</v>
      </c>
      <c r="R54" s="5">
        <v>9</v>
      </c>
      <c r="S54" s="90">
        <v>12</v>
      </c>
      <c r="T54" s="6">
        <v>6</v>
      </c>
      <c r="U54" s="111">
        <v>3</v>
      </c>
      <c r="V54" s="207">
        <v>1</v>
      </c>
      <c r="W54" s="207">
        <v>2</v>
      </c>
      <c r="X54" s="207">
        <v>1</v>
      </c>
    </row>
    <row r="55" spans="2:28" s="10" customFormat="1" x14ac:dyDescent="0.25">
      <c r="B55" s="26">
        <v>7</v>
      </c>
      <c r="C55" s="100">
        <v>2</v>
      </c>
      <c r="D55" s="6">
        <v>8</v>
      </c>
      <c r="E55" s="99">
        <v>12</v>
      </c>
      <c r="F55" s="16">
        <v>4</v>
      </c>
      <c r="G55" s="90">
        <v>13</v>
      </c>
      <c r="H55" s="90">
        <v>1</v>
      </c>
      <c r="I55" s="15">
        <v>9</v>
      </c>
      <c r="J55" s="207">
        <v>2</v>
      </c>
      <c r="K55" s="209">
        <v>2</v>
      </c>
      <c r="L55" s="209"/>
      <c r="M55" s="1"/>
      <c r="N55" s="26">
        <v>6</v>
      </c>
      <c r="O55" s="88">
        <v>12</v>
      </c>
      <c r="P55" s="107">
        <v>3</v>
      </c>
      <c r="Q55" s="6">
        <v>9</v>
      </c>
      <c r="R55" s="88">
        <v>1</v>
      </c>
      <c r="S55" s="6">
        <v>7</v>
      </c>
      <c r="T55" s="6">
        <v>4</v>
      </c>
      <c r="U55" s="111">
        <v>10</v>
      </c>
      <c r="V55" s="207">
        <v>2</v>
      </c>
      <c r="W55" s="207"/>
      <c r="X55" s="207">
        <v>2</v>
      </c>
    </row>
    <row r="56" spans="2:28" s="10" customFormat="1" x14ac:dyDescent="0.25">
      <c r="B56" s="26">
        <v>8</v>
      </c>
      <c r="C56" s="88">
        <v>13</v>
      </c>
      <c r="D56" s="107">
        <v>3</v>
      </c>
      <c r="E56" s="15">
        <v>9</v>
      </c>
      <c r="F56" s="93">
        <v>1</v>
      </c>
      <c r="G56" s="6">
        <v>7</v>
      </c>
      <c r="H56" s="98">
        <v>12</v>
      </c>
      <c r="I56" s="15">
        <v>5</v>
      </c>
      <c r="J56" s="207">
        <v>2</v>
      </c>
      <c r="K56" s="209">
        <v>1</v>
      </c>
      <c r="L56" s="209">
        <v>1</v>
      </c>
      <c r="M56" s="1"/>
      <c r="N56" s="26">
        <v>7</v>
      </c>
      <c r="O56" s="108">
        <v>10</v>
      </c>
      <c r="P56" s="90">
        <v>1</v>
      </c>
      <c r="Q56" s="6">
        <v>4</v>
      </c>
      <c r="R56" s="5">
        <v>8</v>
      </c>
      <c r="S56" s="98">
        <v>2</v>
      </c>
      <c r="T56" s="98">
        <v>11</v>
      </c>
      <c r="U56" s="15">
        <v>5</v>
      </c>
      <c r="V56" s="207">
        <v>1</v>
      </c>
      <c r="W56" s="207">
        <v>2</v>
      </c>
      <c r="X56" s="207">
        <v>1</v>
      </c>
    </row>
    <row r="57" spans="2:28" s="10" customFormat="1" x14ac:dyDescent="0.25">
      <c r="B57" s="26">
        <v>9</v>
      </c>
      <c r="C57" s="88">
        <v>1</v>
      </c>
      <c r="D57" s="6">
        <v>10</v>
      </c>
      <c r="E57" s="15">
        <v>4</v>
      </c>
      <c r="F57" s="101">
        <v>2</v>
      </c>
      <c r="G57" s="6">
        <v>6</v>
      </c>
      <c r="H57" s="107">
        <v>11</v>
      </c>
      <c r="I57" s="111">
        <v>3</v>
      </c>
      <c r="J57" s="207">
        <v>1</v>
      </c>
      <c r="K57" s="209">
        <v>1</v>
      </c>
      <c r="L57" s="209">
        <v>2</v>
      </c>
      <c r="M57" s="1"/>
      <c r="N57" s="26">
        <v>8</v>
      </c>
      <c r="O57" s="5">
        <v>5</v>
      </c>
      <c r="P57" s="98">
        <v>11</v>
      </c>
      <c r="Q57" s="98">
        <v>2</v>
      </c>
      <c r="R57" s="5">
        <v>6</v>
      </c>
      <c r="S57" s="6">
        <v>9</v>
      </c>
      <c r="T57" s="107">
        <v>3</v>
      </c>
      <c r="U57" s="94">
        <v>12</v>
      </c>
      <c r="V57" s="207">
        <v>1</v>
      </c>
      <c r="W57" s="207">
        <v>2</v>
      </c>
      <c r="X57" s="207">
        <v>1</v>
      </c>
    </row>
    <row r="58" spans="2:28" s="10" customFormat="1" x14ac:dyDescent="0.25">
      <c r="B58" s="26">
        <v>10</v>
      </c>
      <c r="C58" s="5">
        <v>5</v>
      </c>
      <c r="D58" s="98">
        <v>2</v>
      </c>
      <c r="E58" s="111">
        <v>11</v>
      </c>
      <c r="F58" s="101">
        <v>12</v>
      </c>
      <c r="G58" s="6">
        <v>4</v>
      </c>
      <c r="H58" s="6">
        <v>9</v>
      </c>
      <c r="I58" s="94">
        <v>1</v>
      </c>
      <c r="J58" s="213">
        <v>1</v>
      </c>
      <c r="K58" s="213">
        <v>2</v>
      </c>
      <c r="L58" s="213">
        <v>1</v>
      </c>
      <c r="M58" s="1"/>
      <c r="N58" s="26">
        <v>9</v>
      </c>
      <c r="O58" s="108">
        <v>3</v>
      </c>
      <c r="P58" s="6">
        <v>6</v>
      </c>
      <c r="Q58" s="90">
        <v>12</v>
      </c>
      <c r="R58" s="5">
        <v>4</v>
      </c>
      <c r="S58" s="90">
        <v>1</v>
      </c>
      <c r="T58" s="107">
        <v>10</v>
      </c>
      <c r="U58" s="15">
        <v>7</v>
      </c>
      <c r="V58" s="207">
        <v>2</v>
      </c>
      <c r="W58" s="207"/>
      <c r="X58" s="207">
        <v>2</v>
      </c>
    </row>
    <row r="59" spans="2:28" s="10" customFormat="1" x14ac:dyDescent="0.25">
      <c r="B59" s="86">
        <v>11</v>
      </c>
      <c r="C59" s="100">
        <v>12</v>
      </c>
      <c r="D59" s="6">
        <v>6</v>
      </c>
      <c r="E59" s="94">
        <v>1</v>
      </c>
      <c r="F59" s="16">
        <v>9</v>
      </c>
      <c r="G59" s="98">
        <v>2</v>
      </c>
      <c r="H59" s="6">
        <v>7</v>
      </c>
      <c r="I59" s="15">
        <v>8</v>
      </c>
      <c r="J59" s="213">
        <v>1</v>
      </c>
      <c r="K59" s="213">
        <v>2</v>
      </c>
      <c r="L59" s="213">
        <v>1</v>
      </c>
      <c r="M59" s="1"/>
      <c r="N59" s="87">
        <v>10</v>
      </c>
      <c r="O59" s="88">
        <v>1</v>
      </c>
      <c r="P59" s="6">
        <v>4</v>
      </c>
      <c r="Q59" s="6">
        <v>7</v>
      </c>
      <c r="R59" s="100">
        <v>11</v>
      </c>
      <c r="S59" s="6">
        <v>8</v>
      </c>
      <c r="T59" s="6">
        <v>5</v>
      </c>
      <c r="U59" s="99">
        <v>2</v>
      </c>
      <c r="V59" s="207">
        <v>1</v>
      </c>
      <c r="W59" s="207">
        <v>2</v>
      </c>
      <c r="X59" s="207">
        <v>1</v>
      </c>
    </row>
    <row r="60" spans="2:28" s="10" customFormat="1" x14ac:dyDescent="0.25">
      <c r="B60" s="84">
        <v>12</v>
      </c>
      <c r="C60" s="108">
        <v>3</v>
      </c>
      <c r="D60" s="90">
        <v>13</v>
      </c>
      <c r="E60" s="15">
        <v>6</v>
      </c>
      <c r="F60" s="16">
        <v>7</v>
      </c>
      <c r="G60" s="107">
        <v>11</v>
      </c>
      <c r="H60" s="6">
        <v>5</v>
      </c>
      <c r="I60" s="15">
        <v>10</v>
      </c>
      <c r="J60" s="213">
        <v>1</v>
      </c>
      <c r="K60" s="213">
        <v>1</v>
      </c>
      <c r="L60" s="213">
        <v>2</v>
      </c>
      <c r="M60" s="1"/>
      <c r="N60" s="84">
        <v>11</v>
      </c>
      <c r="O60" s="5">
        <v>8</v>
      </c>
      <c r="P60" s="98">
        <v>2</v>
      </c>
      <c r="Q60" s="6">
        <v>5</v>
      </c>
      <c r="R60" s="108">
        <v>3</v>
      </c>
      <c r="S60" s="6">
        <v>6</v>
      </c>
      <c r="T60" s="90">
        <v>12</v>
      </c>
      <c r="U60" s="15">
        <v>9</v>
      </c>
      <c r="V60" s="207">
        <v>1</v>
      </c>
      <c r="W60" s="207">
        <v>2</v>
      </c>
      <c r="X60" s="207">
        <v>1</v>
      </c>
    </row>
    <row r="61" spans="2:28" s="10" customFormat="1" x14ac:dyDescent="0.25">
      <c r="B61" s="83">
        <v>13</v>
      </c>
      <c r="C61" s="7">
        <v>7</v>
      </c>
      <c r="D61" s="8">
        <v>4</v>
      </c>
      <c r="E61" s="112">
        <v>3</v>
      </c>
      <c r="F61" s="20">
        <v>5</v>
      </c>
      <c r="G61" s="8">
        <v>10</v>
      </c>
      <c r="H61" s="103">
        <v>2</v>
      </c>
      <c r="I61" s="135">
        <v>12</v>
      </c>
      <c r="J61" s="213">
        <v>1</v>
      </c>
      <c r="K61" s="213">
        <v>2</v>
      </c>
      <c r="L61" s="213">
        <v>1</v>
      </c>
      <c r="M61" s="1"/>
      <c r="N61" s="83">
        <v>12</v>
      </c>
      <c r="O61" s="7">
        <v>6</v>
      </c>
      <c r="P61" s="8">
        <v>9</v>
      </c>
      <c r="Q61" s="110">
        <v>3</v>
      </c>
      <c r="R61" s="109">
        <v>10</v>
      </c>
      <c r="S61" s="8">
        <v>4</v>
      </c>
      <c r="T61" s="8">
        <v>7</v>
      </c>
      <c r="U61" s="173">
        <v>1</v>
      </c>
      <c r="V61" s="207">
        <v>2</v>
      </c>
      <c r="W61" s="207"/>
      <c r="X61" s="207">
        <v>2</v>
      </c>
    </row>
    <row r="62" spans="2:28" s="10" customFormat="1" x14ac:dyDescent="0.25">
      <c r="B62"/>
      <c r="C62"/>
      <c r="D62"/>
      <c r="E62"/>
      <c r="F62"/>
      <c r="G62"/>
      <c r="H62"/>
      <c r="I62"/>
      <c r="J62" s="207">
        <f>SUM(J49:J61)</f>
        <v>16</v>
      </c>
      <c r="K62" s="207">
        <f>SUM(K49:K61)</f>
        <v>16</v>
      </c>
      <c r="L62" s="207">
        <f>SUM(L49:L61)</f>
        <v>16</v>
      </c>
      <c r="M62" s="1"/>
      <c r="N62" s="1"/>
      <c r="O62" s="1"/>
      <c r="P62" s="1"/>
      <c r="Q62" s="1"/>
      <c r="R62" s="1"/>
      <c r="V62" s="207">
        <f>SUM(V50:V61)</f>
        <v>16</v>
      </c>
      <c r="W62" s="207">
        <f>SUM(W50:W61)</f>
        <v>16</v>
      </c>
      <c r="X62" s="207">
        <f>SUM(X50:X61)</f>
        <v>16</v>
      </c>
    </row>
    <row r="63" spans="2:28" s="10" customFormat="1" ht="18.75" x14ac:dyDescent="0.25">
      <c r="B63"/>
      <c r="C63"/>
      <c r="D63"/>
      <c r="E63"/>
      <c r="F63"/>
      <c r="G63"/>
      <c r="H63"/>
      <c r="I63"/>
      <c r="J63" s="207"/>
      <c r="K63" s="207"/>
      <c r="L63" s="207"/>
      <c r="M63" s="1"/>
      <c r="O63" s="214" t="s">
        <v>20</v>
      </c>
      <c r="P63" s="215"/>
      <c r="Q63" s="215"/>
      <c r="R63" s="240" t="s">
        <v>21</v>
      </c>
      <c r="S63" s="240"/>
      <c r="T63" s="240"/>
      <c r="U63" s="240"/>
      <c r="V63" s="207"/>
      <c r="W63" s="208"/>
      <c r="X63" s="208"/>
    </row>
    <row r="64" spans="2:28" s="10" customFormat="1" ht="18.75" x14ac:dyDescent="0.25">
      <c r="C64" s="214" t="s">
        <v>19</v>
      </c>
      <c r="D64" s="215"/>
      <c r="E64" s="215"/>
      <c r="F64" s="240" t="s">
        <v>21</v>
      </c>
      <c r="G64" s="240"/>
      <c r="H64" s="240"/>
      <c r="I64" s="240"/>
      <c r="J64" s="207"/>
      <c r="K64" s="208"/>
      <c r="L64" s="208"/>
      <c r="M64" s="1"/>
      <c r="N64" s="237" t="s">
        <v>0</v>
      </c>
      <c r="O64" s="238"/>
      <c r="P64" s="238"/>
      <c r="Q64" s="239"/>
      <c r="R64" s="237" t="s">
        <v>1</v>
      </c>
      <c r="S64" s="238"/>
      <c r="T64" s="238"/>
      <c r="U64" s="239"/>
      <c r="V64" s="207"/>
      <c r="W64" s="208"/>
      <c r="X64" s="208"/>
    </row>
    <row r="65" spans="2:40" s="10" customFormat="1" x14ac:dyDescent="0.25">
      <c r="B65" s="237" t="s">
        <v>0</v>
      </c>
      <c r="C65" s="238"/>
      <c r="D65" s="238"/>
      <c r="E65" s="239"/>
      <c r="F65" s="237" t="s">
        <v>1</v>
      </c>
      <c r="G65" s="238"/>
      <c r="H65" s="238"/>
      <c r="I65" s="239"/>
      <c r="J65" s="207"/>
      <c r="K65" s="208"/>
      <c r="L65" s="208"/>
      <c r="M65" s="1"/>
      <c r="N65" s="77" t="s">
        <v>2</v>
      </c>
      <c r="O65" s="78" t="s">
        <v>3</v>
      </c>
      <c r="P65" s="79" t="s">
        <v>4</v>
      </c>
      <c r="Q65" s="79" t="s">
        <v>5</v>
      </c>
      <c r="R65" s="78">
        <v>1</v>
      </c>
      <c r="S65" s="79">
        <v>2</v>
      </c>
      <c r="T65" s="79">
        <v>3</v>
      </c>
      <c r="U65" s="80">
        <v>4</v>
      </c>
      <c r="V65" s="209" t="s">
        <v>7</v>
      </c>
      <c r="W65" s="209" t="s">
        <v>8</v>
      </c>
      <c r="X65" s="209" t="s">
        <v>9</v>
      </c>
    </row>
    <row r="66" spans="2:40" x14ac:dyDescent="0.25">
      <c r="B66" s="77" t="s">
        <v>2</v>
      </c>
      <c r="C66" s="78" t="s">
        <v>3</v>
      </c>
      <c r="D66" s="79" t="s">
        <v>4</v>
      </c>
      <c r="E66" s="79" t="s">
        <v>5</v>
      </c>
      <c r="F66" s="78">
        <v>1</v>
      </c>
      <c r="G66" s="79">
        <v>2</v>
      </c>
      <c r="H66" s="79">
        <v>3</v>
      </c>
      <c r="I66" s="80">
        <v>4</v>
      </c>
      <c r="J66" s="209" t="s">
        <v>7</v>
      </c>
      <c r="K66" s="209" t="s">
        <v>8</v>
      </c>
      <c r="L66" s="209" t="s">
        <v>9</v>
      </c>
      <c r="N66" s="82">
        <v>1</v>
      </c>
      <c r="O66" s="3">
        <v>5</v>
      </c>
      <c r="P66" s="4">
        <v>8</v>
      </c>
      <c r="Q66" s="13">
        <v>12</v>
      </c>
      <c r="R66" s="105">
        <v>3</v>
      </c>
      <c r="S66" s="4">
        <v>9</v>
      </c>
      <c r="T66" s="96">
        <v>2</v>
      </c>
      <c r="U66" s="134">
        <v>13</v>
      </c>
      <c r="V66" s="207">
        <v>1</v>
      </c>
      <c r="W66" s="207">
        <v>1</v>
      </c>
      <c r="X66" s="207">
        <v>2</v>
      </c>
      <c r="AB66" s="12"/>
      <c r="AN66" s="10"/>
    </row>
    <row r="67" spans="2:40" x14ac:dyDescent="0.25">
      <c r="B67" s="82">
        <v>1</v>
      </c>
      <c r="C67" s="28">
        <v>5</v>
      </c>
      <c r="D67" s="29">
        <v>7</v>
      </c>
      <c r="E67" s="34">
        <v>11</v>
      </c>
      <c r="F67" s="28">
        <v>8</v>
      </c>
      <c r="G67" s="127">
        <v>3</v>
      </c>
      <c r="H67" s="175">
        <v>13</v>
      </c>
      <c r="I67" s="34">
        <v>6</v>
      </c>
      <c r="J67" s="207">
        <v>1</v>
      </c>
      <c r="K67" s="207">
        <v>1</v>
      </c>
      <c r="L67" s="207">
        <v>1</v>
      </c>
      <c r="N67" s="84">
        <v>2</v>
      </c>
      <c r="O67" s="108">
        <v>13</v>
      </c>
      <c r="P67" s="6">
        <v>6</v>
      </c>
      <c r="Q67" s="15">
        <v>9</v>
      </c>
      <c r="R67" s="16">
        <v>12</v>
      </c>
      <c r="S67" s="90">
        <v>1</v>
      </c>
      <c r="T67" s="6">
        <v>8</v>
      </c>
      <c r="U67" s="15">
        <v>11</v>
      </c>
      <c r="V67" s="207">
        <v>1</v>
      </c>
      <c r="W67" s="207">
        <v>1</v>
      </c>
      <c r="X67" s="207">
        <v>1</v>
      </c>
    </row>
    <row r="68" spans="2:40" x14ac:dyDescent="0.25">
      <c r="B68" s="84">
        <v>2</v>
      </c>
      <c r="C68" s="128">
        <v>12</v>
      </c>
      <c r="D68" s="31">
        <v>5</v>
      </c>
      <c r="E68" s="35">
        <v>9</v>
      </c>
      <c r="F68" s="113">
        <v>14</v>
      </c>
      <c r="G68" s="31">
        <v>7</v>
      </c>
      <c r="H68" s="31">
        <v>4</v>
      </c>
      <c r="I68" s="35">
        <v>10</v>
      </c>
      <c r="J68" s="207">
        <v>1</v>
      </c>
      <c r="K68" s="207">
        <v>1</v>
      </c>
      <c r="L68" s="207">
        <v>1</v>
      </c>
      <c r="N68" s="86">
        <v>3</v>
      </c>
      <c r="O68" s="5">
        <v>11</v>
      </c>
      <c r="P68" s="98">
        <v>14</v>
      </c>
      <c r="Q68" s="15">
        <v>6</v>
      </c>
      <c r="R68" s="16">
        <v>9</v>
      </c>
      <c r="S68" s="90">
        <v>15</v>
      </c>
      <c r="T68" s="6">
        <v>5</v>
      </c>
      <c r="U68" s="15">
        <v>7</v>
      </c>
      <c r="V68" s="207">
        <v>1</v>
      </c>
      <c r="W68" s="207">
        <v>1</v>
      </c>
      <c r="X68" s="207">
        <v>1</v>
      </c>
    </row>
    <row r="69" spans="2:40" x14ac:dyDescent="0.25">
      <c r="B69" s="86">
        <v>3</v>
      </c>
      <c r="C69" s="30">
        <v>10</v>
      </c>
      <c r="D69" s="120">
        <v>13</v>
      </c>
      <c r="E69" s="35">
        <v>6</v>
      </c>
      <c r="F69" s="113">
        <v>1</v>
      </c>
      <c r="G69" s="31">
        <v>9</v>
      </c>
      <c r="H69" s="31">
        <v>11</v>
      </c>
      <c r="I69" s="35">
        <v>8</v>
      </c>
      <c r="J69" s="207">
        <v>1</v>
      </c>
      <c r="K69" s="207">
        <v>1</v>
      </c>
      <c r="L69" s="207">
        <v>1</v>
      </c>
      <c r="N69" s="26">
        <v>4</v>
      </c>
      <c r="O69" s="5">
        <v>8</v>
      </c>
      <c r="P69" s="6">
        <v>11</v>
      </c>
      <c r="Q69" s="94">
        <v>15</v>
      </c>
      <c r="R69" s="16">
        <v>7</v>
      </c>
      <c r="S69" s="107">
        <v>13</v>
      </c>
      <c r="T69" s="90">
        <v>1</v>
      </c>
      <c r="U69" s="15">
        <v>4</v>
      </c>
      <c r="V69" s="207">
        <v>2</v>
      </c>
      <c r="W69" s="207"/>
      <c r="X69" s="207">
        <v>1</v>
      </c>
    </row>
    <row r="70" spans="2:40" x14ac:dyDescent="0.25">
      <c r="B70" s="26">
        <v>4</v>
      </c>
      <c r="C70" s="30">
        <v>7</v>
      </c>
      <c r="D70" s="31">
        <v>10</v>
      </c>
      <c r="E70" s="115">
        <v>14</v>
      </c>
      <c r="F70" s="128">
        <v>12</v>
      </c>
      <c r="G70" s="31">
        <v>6</v>
      </c>
      <c r="H70" s="31">
        <v>9</v>
      </c>
      <c r="I70" s="115">
        <v>1</v>
      </c>
      <c r="J70" s="207">
        <v>2</v>
      </c>
      <c r="K70" s="207"/>
      <c r="L70" s="207">
        <v>1</v>
      </c>
      <c r="N70" s="26">
        <v>5</v>
      </c>
      <c r="O70" s="5">
        <v>12</v>
      </c>
      <c r="P70" s="90">
        <v>1</v>
      </c>
      <c r="Q70" s="15">
        <v>8</v>
      </c>
      <c r="R70" s="16">
        <v>6</v>
      </c>
      <c r="S70" s="6">
        <v>11</v>
      </c>
      <c r="T70" s="98">
        <v>14</v>
      </c>
      <c r="U70" s="99">
        <v>2</v>
      </c>
      <c r="V70" s="207">
        <v>1</v>
      </c>
      <c r="W70" s="207">
        <v>2</v>
      </c>
      <c r="X70" s="207"/>
    </row>
    <row r="71" spans="2:40" x14ac:dyDescent="0.25">
      <c r="B71" s="26">
        <v>5</v>
      </c>
      <c r="C71" s="30">
        <v>11</v>
      </c>
      <c r="D71" s="114">
        <v>1</v>
      </c>
      <c r="E71" s="35">
        <v>8</v>
      </c>
      <c r="F71" s="30">
        <v>7</v>
      </c>
      <c r="G71" s="31">
        <v>10</v>
      </c>
      <c r="H71" s="120">
        <v>2</v>
      </c>
      <c r="I71" s="122">
        <v>13</v>
      </c>
      <c r="J71" s="207">
        <v>1</v>
      </c>
      <c r="K71" s="207">
        <v>2</v>
      </c>
      <c r="L71" s="207"/>
      <c r="N71" s="26">
        <v>6</v>
      </c>
      <c r="O71" s="5">
        <v>10</v>
      </c>
      <c r="P71" s="107">
        <v>13</v>
      </c>
      <c r="Q71" s="99">
        <v>2</v>
      </c>
      <c r="R71" s="16">
        <v>4</v>
      </c>
      <c r="S71" s="6">
        <v>7</v>
      </c>
      <c r="T71" s="6">
        <v>12</v>
      </c>
      <c r="U71" s="94">
        <v>15</v>
      </c>
      <c r="V71" s="207">
        <v>1</v>
      </c>
      <c r="W71" s="207">
        <v>1</v>
      </c>
      <c r="X71" s="207">
        <v>1</v>
      </c>
    </row>
    <row r="72" spans="2:40" x14ac:dyDescent="0.25">
      <c r="B72" s="26">
        <v>6</v>
      </c>
      <c r="C72" s="30">
        <v>9</v>
      </c>
      <c r="D72" s="130">
        <v>12</v>
      </c>
      <c r="E72" s="122">
        <v>2</v>
      </c>
      <c r="F72" s="128">
        <v>3</v>
      </c>
      <c r="G72" s="31">
        <v>8</v>
      </c>
      <c r="H72" s="114">
        <v>14</v>
      </c>
      <c r="I72" s="35">
        <v>11</v>
      </c>
      <c r="J72" s="207">
        <v>1</v>
      </c>
      <c r="K72" s="207">
        <v>1</v>
      </c>
      <c r="L72" s="207">
        <v>2</v>
      </c>
      <c r="N72" s="26">
        <v>7</v>
      </c>
      <c r="O72" s="108">
        <v>3</v>
      </c>
      <c r="P72" s="6">
        <v>10</v>
      </c>
      <c r="Q72" s="99">
        <v>14</v>
      </c>
      <c r="R72" s="93">
        <v>15</v>
      </c>
      <c r="S72" s="6">
        <v>6</v>
      </c>
      <c r="T72" s="6">
        <v>4</v>
      </c>
      <c r="U72" s="15">
        <v>12</v>
      </c>
      <c r="V72" s="213">
        <v>1</v>
      </c>
      <c r="W72" s="213">
        <v>1</v>
      </c>
      <c r="X72" s="213">
        <v>1</v>
      </c>
    </row>
    <row r="73" spans="2:40" x14ac:dyDescent="0.25">
      <c r="B73" s="26">
        <v>7</v>
      </c>
      <c r="C73" s="128">
        <v>3</v>
      </c>
      <c r="D73" s="31">
        <v>9</v>
      </c>
      <c r="E73" s="122">
        <v>13</v>
      </c>
      <c r="F73" s="30">
        <v>10</v>
      </c>
      <c r="G73" s="114">
        <v>1</v>
      </c>
      <c r="H73" s="130">
        <v>12</v>
      </c>
      <c r="I73" s="35">
        <v>4</v>
      </c>
      <c r="J73" s="213">
        <v>1</v>
      </c>
      <c r="K73" s="213">
        <v>1</v>
      </c>
      <c r="L73" s="213">
        <v>2</v>
      </c>
      <c r="N73" s="26">
        <v>8</v>
      </c>
      <c r="O73" s="88">
        <v>15</v>
      </c>
      <c r="P73" s="6">
        <v>4</v>
      </c>
      <c r="Q73" s="15">
        <v>11</v>
      </c>
      <c r="R73" s="106">
        <v>13</v>
      </c>
      <c r="S73" s="6">
        <v>5</v>
      </c>
      <c r="T73" s="107">
        <v>3</v>
      </c>
      <c r="U73" s="99">
        <v>14</v>
      </c>
      <c r="V73" s="213">
        <v>1</v>
      </c>
      <c r="W73" s="213">
        <v>1</v>
      </c>
      <c r="X73" s="213">
        <v>2</v>
      </c>
    </row>
    <row r="74" spans="2:40" x14ac:dyDescent="0.25">
      <c r="B74" s="26">
        <v>8</v>
      </c>
      <c r="C74" s="113">
        <v>14</v>
      </c>
      <c r="D74" s="130">
        <v>3</v>
      </c>
      <c r="E74" s="35">
        <v>10</v>
      </c>
      <c r="F74" s="121">
        <v>13</v>
      </c>
      <c r="G74" s="31">
        <v>11</v>
      </c>
      <c r="H74" s="31">
        <v>5</v>
      </c>
      <c r="I74" s="122">
        <v>2</v>
      </c>
      <c r="J74" s="213">
        <v>1</v>
      </c>
      <c r="K74" s="213">
        <v>2</v>
      </c>
      <c r="L74" s="213">
        <v>1</v>
      </c>
      <c r="N74" s="26">
        <v>9</v>
      </c>
      <c r="O74" s="88">
        <v>1</v>
      </c>
      <c r="P74" s="6">
        <v>12</v>
      </c>
      <c r="Q74" s="15">
        <v>4</v>
      </c>
      <c r="R74" s="16">
        <v>10</v>
      </c>
      <c r="S74" s="98">
        <v>14</v>
      </c>
      <c r="T74" s="6">
        <v>11</v>
      </c>
      <c r="U74" s="15">
        <v>5</v>
      </c>
      <c r="V74" s="213">
        <v>1</v>
      </c>
      <c r="W74" s="213">
        <v>1</v>
      </c>
      <c r="X74" s="213"/>
    </row>
    <row r="75" spans="2:40" x14ac:dyDescent="0.25">
      <c r="B75" s="26">
        <v>9</v>
      </c>
      <c r="C75" s="113">
        <v>1</v>
      </c>
      <c r="D75" s="31">
        <v>11</v>
      </c>
      <c r="E75" s="35">
        <v>4</v>
      </c>
      <c r="F75" s="30">
        <v>6</v>
      </c>
      <c r="G75" s="114">
        <v>14</v>
      </c>
      <c r="H75" s="130">
        <v>3</v>
      </c>
      <c r="I75" s="35">
        <v>5</v>
      </c>
      <c r="J75" s="213">
        <v>2</v>
      </c>
      <c r="K75" s="213"/>
      <c r="L75" s="213">
        <v>1</v>
      </c>
      <c r="N75" s="26">
        <v>10</v>
      </c>
      <c r="O75" s="5">
        <v>6</v>
      </c>
      <c r="P75" s="98">
        <v>2</v>
      </c>
      <c r="Q75" s="111">
        <v>13</v>
      </c>
      <c r="R75" s="16">
        <v>6</v>
      </c>
      <c r="S75" s="6">
        <v>12</v>
      </c>
      <c r="T75" s="90">
        <v>15</v>
      </c>
      <c r="U75" s="111">
        <v>3</v>
      </c>
      <c r="V75" s="213">
        <v>1</v>
      </c>
      <c r="W75" s="213">
        <v>1</v>
      </c>
      <c r="X75" s="213">
        <v>2</v>
      </c>
    </row>
    <row r="76" spans="2:40" x14ac:dyDescent="0.25">
      <c r="B76" s="26">
        <v>10</v>
      </c>
      <c r="C76" s="30">
        <v>6</v>
      </c>
      <c r="D76" s="120">
        <v>2</v>
      </c>
      <c r="E76" s="129">
        <v>12</v>
      </c>
      <c r="F76" s="30">
        <v>4</v>
      </c>
      <c r="G76" s="120">
        <v>13</v>
      </c>
      <c r="H76" s="114">
        <v>1</v>
      </c>
      <c r="I76" s="35">
        <v>7</v>
      </c>
      <c r="J76" s="213">
        <v>1</v>
      </c>
      <c r="K76" s="213">
        <v>2</v>
      </c>
      <c r="L76" s="213">
        <v>1</v>
      </c>
      <c r="N76" s="26">
        <v>11</v>
      </c>
      <c r="O76" s="100">
        <v>14</v>
      </c>
      <c r="P76" s="6">
        <v>7</v>
      </c>
      <c r="Q76" s="111">
        <v>3</v>
      </c>
      <c r="R76" s="16">
        <v>5</v>
      </c>
      <c r="S76" s="6">
        <v>10</v>
      </c>
      <c r="T76" s="107">
        <v>13</v>
      </c>
      <c r="U76" s="94">
        <v>1</v>
      </c>
      <c r="V76" s="213">
        <v>1</v>
      </c>
      <c r="W76" s="213">
        <v>1</v>
      </c>
      <c r="X76" s="213">
        <v>2</v>
      </c>
    </row>
    <row r="77" spans="2:40" x14ac:dyDescent="0.25">
      <c r="B77" s="26">
        <v>11</v>
      </c>
      <c r="C77" s="121">
        <v>13</v>
      </c>
      <c r="D77" s="31">
        <v>6</v>
      </c>
      <c r="E77" s="129">
        <v>3</v>
      </c>
      <c r="F77" s="121">
        <v>2</v>
      </c>
      <c r="G77" s="31">
        <v>5</v>
      </c>
      <c r="H77" s="31">
        <v>8</v>
      </c>
      <c r="I77" s="115">
        <v>14</v>
      </c>
      <c r="J77" s="213">
        <v>1</v>
      </c>
      <c r="K77" s="213">
        <v>2</v>
      </c>
      <c r="L77" s="213">
        <v>1</v>
      </c>
      <c r="N77" s="26">
        <v>12</v>
      </c>
      <c r="O77" s="5">
        <v>4</v>
      </c>
      <c r="P77" s="90">
        <v>15</v>
      </c>
      <c r="Q77" s="15">
        <v>7</v>
      </c>
      <c r="R77" s="101">
        <v>2</v>
      </c>
      <c r="S77" s="6">
        <v>8</v>
      </c>
      <c r="T77" s="6">
        <v>10</v>
      </c>
      <c r="U77" s="15">
        <v>9</v>
      </c>
      <c r="V77" s="213">
        <v>1</v>
      </c>
      <c r="W77" s="213">
        <v>1</v>
      </c>
      <c r="X77" s="213"/>
    </row>
    <row r="78" spans="2:40" x14ac:dyDescent="0.25">
      <c r="B78" s="86">
        <v>12</v>
      </c>
      <c r="C78" s="30">
        <v>4</v>
      </c>
      <c r="D78" s="114">
        <v>14</v>
      </c>
      <c r="E78" s="35">
        <v>7</v>
      </c>
      <c r="F78" s="30">
        <v>11</v>
      </c>
      <c r="G78" s="120">
        <v>2</v>
      </c>
      <c r="H78" s="31">
        <v>10</v>
      </c>
      <c r="I78" s="129">
        <v>3</v>
      </c>
      <c r="J78" s="213">
        <v>1</v>
      </c>
      <c r="K78" s="213">
        <v>1</v>
      </c>
      <c r="L78" s="213">
        <v>2</v>
      </c>
      <c r="N78" s="86">
        <v>13</v>
      </c>
      <c r="O78" s="5">
        <v>9</v>
      </c>
      <c r="P78" s="6">
        <v>5</v>
      </c>
      <c r="Q78" s="94">
        <v>1</v>
      </c>
      <c r="R78" s="101">
        <v>14</v>
      </c>
      <c r="S78" s="107">
        <v>3</v>
      </c>
      <c r="T78" s="6">
        <v>6</v>
      </c>
      <c r="U78" s="15">
        <v>8</v>
      </c>
      <c r="V78" s="213">
        <v>1</v>
      </c>
      <c r="W78" s="213">
        <v>1</v>
      </c>
      <c r="X78" s="213">
        <v>2</v>
      </c>
    </row>
    <row r="79" spans="2:40" x14ac:dyDescent="0.25">
      <c r="B79" s="84">
        <v>13</v>
      </c>
      <c r="C79" s="30">
        <v>8</v>
      </c>
      <c r="D79" s="31">
        <v>4</v>
      </c>
      <c r="E79" s="115">
        <v>1</v>
      </c>
      <c r="F79" s="30">
        <v>5</v>
      </c>
      <c r="G79" s="130">
        <v>12</v>
      </c>
      <c r="H79" s="31">
        <v>7</v>
      </c>
      <c r="I79" s="35">
        <v>9</v>
      </c>
      <c r="J79" s="213">
        <v>1</v>
      </c>
      <c r="K79" s="213">
        <v>1</v>
      </c>
      <c r="L79" s="213">
        <v>1</v>
      </c>
      <c r="N79" s="84">
        <v>14</v>
      </c>
      <c r="O79" s="100">
        <v>2</v>
      </c>
      <c r="P79" s="6">
        <v>9</v>
      </c>
      <c r="Q79" s="15">
        <v>5</v>
      </c>
      <c r="R79" s="93">
        <v>1</v>
      </c>
      <c r="S79" s="6">
        <v>4</v>
      </c>
      <c r="T79" s="6">
        <v>7</v>
      </c>
      <c r="U79" s="15">
        <v>10</v>
      </c>
      <c r="V79" s="213">
        <v>1</v>
      </c>
      <c r="W79" s="213">
        <v>2</v>
      </c>
      <c r="X79" s="213"/>
    </row>
    <row r="80" spans="2:40" x14ac:dyDescent="0.25">
      <c r="B80" s="83">
        <v>14</v>
      </c>
      <c r="C80" s="123">
        <v>2</v>
      </c>
      <c r="D80" s="33">
        <v>8</v>
      </c>
      <c r="E80" s="36">
        <v>5</v>
      </c>
      <c r="F80" s="32">
        <v>9</v>
      </c>
      <c r="G80" s="33">
        <v>4</v>
      </c>
      <c r="H80" s="33">
        <v>6</v>
      </c>
      <c r="I80" s="176">
        <v>12</v>
      </c>
      <c r="J80" s="213">
        <v>1</v>
      </c>
      <c r="K80" s="213">
        <v>1</v>
      </c>
      <c r="L80" s="213">
        <v>1</v>
      </c>
      <c r="N80" s="83">
        <v>15</v>
      </c>
      <c r="O80" s="7">
        <v>7</v>
      </c>
      <c r="P80" s="110">
        <v>3</v>
      </c>
      <c r="Q80" s="19">
        <v>10</v>
      </c>
      <c r="R80" s="20">
        <v>11</v>
      </c>
      <c r="S80" s="103">
        <v>2</v>
      </c>
      <c r="T80" s="8">
        <v>9</v>
      </c>
      <c r="U80" s="19">
        <v>6</v>
      </c>
      <c r="V80" s="213">
        <v>1</v>
      </c>
      <c r="W80" s="213">
        <v>1</v>
      </c>
      <c r="X80" s="213">
        <v>1</v>
      </c>
    </row>
    <row r="81" spans="2:24" x14ac:dyDescent="0.25">
      <c r="B81" s="61"/>
      <c r="C81" s="37"/>
      <c r="D81" s="37"/>
      <c r="E81" s="37"/>
      <c r="F81" s="37"/>
      <c r="G81" s="37"/>
      <c r="H81" s="37"/>
      <c r="I81" s="37"/>
      <c r="J81" s="207">
        <f>SUM(J67:J80)</f>
        <v>16</v>
      </c>
      <c r="K81" s="207">
        <f>SUM(K67:K80)</f>
        <v>16</v>
      </c>
      <c r="L81" s="207">
        <f>SUM(L67:L80)</f>
        <v>16</v>
      </c>
      <c r="N81" s="61"/>
      <c r="O81" s="37"/>
      <c r="P81" s="37"/>
      <c r="Q81" s="37"/>
      <c r="R81" s="37"/>
      <c r="S81" s="37"/>
      <c r="T81" s="37"/>
      <c r="U81" s="37"/>
      <c r="V81" s="207">
        <f>SUM(V66:V80)</f>
        <v>16</v>
      </c>
      <c r="W81" s="207">
        <f>SUM(W66:W80)</f>
        <v>16</v>
      </c>
      <c r="X81" s="207">
        <f>SUM(X66:X80)</f>
        <v>16</v>
      </c>
    </row>
  </sheetData>
  <mergeCells count="34">
    <mergeCell ref="F19:I19"/>
    <mergeCell ref="P4:Q4"/>
    <mergeCell ref="N4:O4"/>
    <mergeCell ref="L4:M4"/>
    <mergeCell ref="F10:I10"/>
    <mergeCell ref="F9:I9"/>
    <mergeCell ref="N48:Q48"/>
    <mergeCell ref="R48:U48"/>
    <mergeCell ref="B65:E65"/>
    <mergeCell ref="F65:I65"/>
    <mergeCell ref="N64:Q64"/>
    <mergeCell ref="R64:U64"/>
    <mergeCell ref="F64:I64"/>
    <mergeCell ref="R63:U63"/>
    <mergeCell ref="R9:U9"/>
    <mergeCell ref="R20:U20"/>
    <mergeCell ref="B33:E33"/>
    <mergeCell ref="F33:I33"/>
    <mergeCell ref="N33:Q33"/>
    <mergeCell ref="R33:U33"/>
    <mergeCell ref="B10:E10"/>
    <mergeCell ref="N10:Q10"/>
    <mergeCell ref="N21:Q21"/>
    <mergeCell ref="B20:E20"/>
    <mergeCell ref="I2:V2"/>
    <mergeCell ref="B47:E47"/>
    <mergeCell ref="F47:I47"/>
    <mergeCell ref="F32:I32"/>
    <mergeCell ref="R32:U32"/>
    <mergeCell ref="R47:U47"/>
    <mergeCell ref="F46:I46"/>
    <mergeCell ref="R10:U10"/>
    <mergeCell ref="R21:U21"/>
    <mergeCell ref="F20:I20"/>
  </mergeCells>
  <phoneticPr fontId="12" type="noConversion"/>
  <printOptions horizontalCentered="1"/>
  <pageMargins left="0" right="0" top="0" bottom="0" header="0.31496062992125984" footer="0.11811023622047245"/>
  <pageSetup paperSize="9" scale="65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P89"/>
  <sheetViews>
    <sheetView topLeftCell="B1" zoomScale="50" zoomScaleNormal="50" workbookViewId="0">
      <selection activeCell="K2" sqref="K2:Y2"/>
    </sheetView>
  </sheetViews>
  <sheetFormatPr baseColWidth="10" defaultRowHeight="15.75" x14ac:dyDescent="0.25"/>
  <cols>
    <col min="1" max="1" width="2.7109375" customWidth="1"/>
    <col min="2" max="9" width="5.7109375" customWidth="1"/>
    <col min="10" max="12" width="7.42578125" style="211" customWidth="1"/>
    <col min="13" max="13" width="5.7109375" customWidth="1"/>
    <col min="14" max="14" width="3.42578125" customWidth="1"/>
    <col min="15" max="22" width="5.7109375" customWidth="1"/>
    <col min="23" max="25" width="7.42578125" style="211" customWidth="1"/>
    <col min="26" max="26" width="5.7109375" customWidth="1"/>
    <col min="27" max="27" width="3.42578125" customWidth="1"/>
    <col min="28" max="35" width="5.7109375" customWidth="1"/>
    <col min="36" max="38" width="7.42578125" style="211" customWidth="1"/>
    <col min="39" max="44" width="6.28515625" customWidth="1"/>
  </cols>
  <sheetData>
    <row r="1" spans="2:42" s="1" customFormat="1" x14ac:dyDescent="0.25">
      <c r="D1" s="2"/>
      <c r="J1" s="206"/>
      <c r="K1" s="206"/>
      <c r="L1" s="206"/>
      <c r="W1" s="206"/>
      <c r="X1" s="206"/>
      <c r="Y1" s="206"/>
      <c r="AJ1" s="206"/>
      <c r="AK1" s="206"/>
      <c r="AL1" s="206"/>
    </row>
    <row r="2" spans="2:42" s="1" customFormat="1" ht="26.25" x14ac:dyDescent="0.25">
      <c r="J2" s="206"/>
      <c r="K2" s="236" t="s">
        <v>18</v>
      </c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AE2" s="60"/>
      <c r="AF2" s="60"/>
      <c r="AG2" s="9"/>
      <c r="AH2" s="9"/>
      <c r="AI2" s="9"/>
      <c r="AJ2" s="209"/>
      <c r="AK2" s="209"/>
      <c r="AL2" s="209"/>
    </row>
    <row r="3" spans="2:42" s="1" customFormat="1" x14ac:dyDescent="0.25">
      <c r="D3" s="2"/>
      <c r="J3" s="206"/>
      <c r="K3" s="206"/>
      <c r="L3" s="206"/>
      <c r="W3" s="206"/>
      <c r="X3" s="206"/>
      <c r="Y3" s="206"/>
      <c r="AE3" s="60"/>
      <c r="AF3" s="60"/>
      <c r="AG3" s="9"/>
      <c r="AJ3" s="206"/>
      <c r="AK3" s="206"/>
      <c r="AL3" s="206"/>
    </row>
    <row r="4" spans="2:42" s="1" customFormat="1" ht="20.25" x14ac:dyDescent="0.25">
      <c r="J4" s="206"/>
      <c r="K4" s="206"/>
      <c r="L4" s="206"/>
      <c r="P4" s="243" t="s">
        <v>7</v>
      </c>
      <c r="Q4" s="243"/>
      <c r="R4" s="242" t="s">
        <v>8</v>
      </c>
      <c r="S4" s="242"/>
      <c r="T4" s="241" t="s">
        <v>9</v>
      </c>
      <c r="U4" s="241"/>
      <c r="W4" s="206"/>
      <c r="X4" s="206"/>
      <c r="Y4" s="206"/>
      <c r="Z4" s="76"/>
      <c r="AC4" s="76"/>
      <c r="AF4" s="60"/>
      <c r="AG4" s="60"/>
      <c r="AH4" s="9"/>
      <c r="AJ4" s="206"/>
      <c r="AK4" s="206"/>
      <c r="AL4" s="206"/>
      <c r="AM4" s="76"/>
      <c r="AP4" s="9"/>
    </row>
    <row r="5" spans="2:42" s="1" customFormat="1" x14ac:dyDescent="0.25">
      <c r="J5" s="206"/>
      <c r="K5" s="206"/>
      <c r="L5" s="206"/>
      <c r="W5" s="206"/>
      <c r="X5" s="206"/>
      <c r="Y5" s="206"/>
      <c r="AJ5" s="206"/>
      <c r="AK5" s="206"/>
      <c r="AL5" s="206"/>
    </row>
    <row r="6" spans="2:42" s="1" customFormat="1" ht="15" customHeight="1" x14ac:dyDescent="0.25">
      <c r="B6" s="75"/>
      <c r="D6" s="9" t="s">
        <v>6</v>
      </c>
      <c r="E6" s="75"/>
      <c r="J6" s="206"/>
      <c r="K6" s="206"/>
      <c r="L6" s="206"/>
      <c r="W6" s="206"/>
      <c r="X6" s="206"/>
      <c r="Y6" s="206"/>
      <c r="AJ6" s="206"/>
      <c r="AK6" s="206"/>
      <c r="AL6" s="206"/>
    </row>
    <row r="7" spans="2:42" s="1" customFormat="1" x14ac:dyDescent="0.25">
      <c r="J7" s="206"/>
      <c r="K7" s="206"/>
      <c r="L7" s="206"/>
      <c r="W7" s="206"/>
      <c r="X7" s="206"/>
      <c r="Y7" s="206"/>
      <c r="AJ7" s="206"/>
      <c r="AK7" s="206"/>
      <c r="AL7" s="206"/>
    </row>
    <row r="8" spans="2:42" s="1" customFormat="1" x14ac:dyDescent="0.25">
      <c r="J8" s="206"/>
      <c r="K8" s="206"/>
      <c r="L8" s="206"/>
      <c r="W8" s="206"/>
      <c r="X8" s="206"/>
      <c r="Y8" s="206"/>
      <c r="AJ8" s="206"/>
      <c r="AK8" s="206"/>
      <c r="AL8" s="206"/>
    </row>
    <row r="9" spans="2:42" s="10" customFormat="1" ht="18.75" x14ac:dyDescent="0.25">
      <c r="C9" s="214" t="s">
        <v>44</v>
      </c>
      <c r="D9" s="215"/>
      <c r="E9" s="215"/>
      <c r="F9" s="240" t="s">
        <v>21</v>
      </c>
      <c r="G9" s="240"/>
      <c r="H9" s="240"/>
      <c r="I9" s="240"/>
      <c r="J9" s="207"/>
      <c r="K9" s="208"/>
      <c r="L9" s="208"/>
      <c r="M9" s="1"/>
      <c r="N9" s="1"/>
      <c r="P9" s="214" t="s">
        <v>44</v>
      </c>
      <c r="Q9" s="215"/>
      <c r="R9" s="215"/>
      <c r="S9" s="240" t="s">
        <v>23</v>
      </c>
      <c r="T9" s="240"/>
      <c r="U9" s="240"/>
      <c r="V9" s="240"/>
      <c r="W9" s="207"/>
      <c r="X9" s="208"/>
      <c r="Y9" s="208"/>
      <c r="Z9" s="1"/>
      <c r="AA9" s="1"/>
      <c r="AC9" s="214" t="s">
        <v>44</v>
      </c>
      <c r="AD9" s="215"/>
      <c r="AE9" s="215"/>
      <c r="AF9" s="240" t="s">
        <v>41</v>
      </c>
      <c r="AG9" s="240"/>
      <c r="AH9" s="240"/>
      <c r="AI9" s="240"/>
      <c r="AJ9" s="207"/>
      <c r="AK9" s="208"/>
      <c r="AL9" s="208"/>
    </row>
    <row r="10" spans="2:42" s="10" customFormat="1" x14ac:dyDescent="0.25">
      <c r="B10" s="237" t="s">
        <v>0</v>
      </c>
      <c r="C10" s="238"/>
      <c r="D10" s="238"/>
      <c r="E10" s="239"/>
      <c r="F10" s="237" t="s">
        <v>1</v>
      </c>
      <c r="G10" s="238"/>
      <c r="H10" s="238"/>
      <c r="I10" s="239"/>
      <c r="J10" s="207"/>
      <c r="K10" s="208"/>
      <c r="L10" s="208"/>
      <c r="M10" s="1"/>
      <c r="N10" s="1"/>
      <c r="O10" s="237" t="s">
        <v>0</v>
      </c>
      <c r="P10" s="238"/>
      <c r="Q10" s="238"/>
      <c r="R10" s="239"/>
      <c r="S10" s="237" t="s">
        <v>1</v>
      </c>
      <c r="T10" s="238"/>
      <c r="U10" s="238"/>
      <c r="V10" s="239"/>
      <c r="W10" s="207"/>
      <c r="X10" s="208"/>
      <c r="Y10" s="208"/>
      <c r="Z10" s="1"/>
      <c r="AA10" s="1"/>
      <c r="AB10" s="237" t="s">
        <v>0</v>
      </c>
      <c r="AC10" s="238"/>
      <c r="AD10" s="238"/>
      <c r="AE10" s="239"/>
      <c r="AF10" s="237" t="s">
        <v>1</v>
      </c>
      <c r="AG10" s="238"/>
      <c r="AH10" s="238"/>
      <c r="AI10" s="239"/>
      <c r="AJ10" s="207"/>
      <c r="AK10" s="208"/>
      <c r="AL10" s="208"/>
    </row>
    <row r="11" spans="2:42" s="10" customFormat="1" x14ac:dyDescent="0.25">
      <c r="B11" s="77" t="s">
        <v>2</v>
      </c>
      <c r="C11" s="78" t="s">
        <v>3</v>
      </c>
      <c r="D11" s="79" t="s">
        <v>4</v>
      </c>
      <c r="E11" s="79" t="s">
        <v>5</v>
      </c>
      <c r="F11" s="78">
        <v>1</v>
      </c>
      <c r="G11" s="79">
        <v>2</v>
      </c>
      <c r="H11" s="79">
        <v>3</v>
      </c>
      <c r="I11" s="80">
        <v>4</v>
      </c>
      <c r="J11" s="209" t="s">
        <v>7</v>
      </c>
      <c r="K11" s="209" t="s">
        <v>8</v>
      </c>
      <c r="L11" s="209" t="s">
        <v>9</v>
      </c>
      <c r="M11" s="1"/>
      <c r="N11" s="1"/>
      <c r="O11" s="77" t="s">
        <v>2</v>
      </c>
      <c r="P11" s="78" t="s">
        <v>3</v>
      </c>
      <c r="Q11" s="79" t="s">
        <v>4</v>
      </c>
      <c r="R11" s="79" t="s">
        <v>5</v>
      </c>
      <c r="S11" s="78">
        <v>1</v>
      </c>
      <c r="T11" s="79">
        <v>2</v>
      </c>
      <c r="U11" s="79">
        <v>3</v>
      </c>
      <c r="V11" s="80">
        <v>4</v>
      </c>
      <c r="W11" s="209" t="s">
        <v>7</v>
      </c>
      <c r="X11" s="209" t="s">
        <v>8</v>
      </c>
      <c r="Y11" s="209" t="s">
        <v>9</v>
      </c>
      <c r="Z11" s="1"/>
      <c r="AA11" s="1"/>
      <c r="AB11" s="77" t="s">
        <v>2</v>
      </c>
      <c r="AC11" s="78" t="s">
        <v>3</v>
      </c>
      <c r="AD11" s="79" t="s">
        <v>4</v>
      </c>
      <c r="AE11" s="79" t="s">
        <v>5</v>
      </c>
      <c r="AF11" s="78">
        <v>1</v>
      </c>
      <c r="AG11" s="79">
        <v>2</v>
      </c>
      <c r="AH11" s="79">
        <v>3</v>
      </c>
      <c r="AI11" s="80">
        <v>4</v>
      </c>
      <c r="AJ11" s="209" t="s">
        <v>7</v>
      </c>
      <c r="AK11" s="209" t="s">
        <v>8</v>
      </c>
      <c r="AL11" s="209" t="s">
        <v>9</v>
      </c>
    </row>
    <row r="12" spans="2:42" x14ac:dyDescent="0.25">
      <c r="B12" s="82">
        <v>1</v>
      </c>
      <c r="C12" s="28"/>
      <c r="D12" s="29"/>
      <c r="E12" s="34"/>
      <c r="F12" s="51"/>
      <c r="G12" s="52"/>
      <c r="H12" s="51"/>
      <c r="I12" s="40"/>
      <c r="J12" s="207"/>
      <c r="K12" s="207"/>
      <c r="L12" s="207"/>
      <c r="O12" s="82">
        <v>1</v>
      </c>
      <c r="P12" s="28"/>
      <c r="Q12" s="29"/>
      <c r="R12" s="34"/>
      <c r="S12" s="65"/>
      <c r="T12" s="29"/>
      <c r="U12" s="29"/>
      <c r="V12" s="34"/>
      <c r="W12" s="207"/>
      <c r="X12" s="207"/>
      <c r="Y12" s="207"/>
      <c r="AB12" s="82">
        <v>1</v>
      </c>
      <c r="AC12" s="28"/>
      <c r="AD12" s="29"/>
      <c r="AE12" s="34"/>
      <c r="AF12" s="65"/>
      <c r="AG12" s="29"/>
      <c r="AH12" s="29"/>
      <c r="AI12" s="34"/>
      <c r="AJ12" s="207"/>
      <c r="AK12" s="207"/>
      <c r="AL12" s="207"/>
      <c r="AO12" s="10"/>
    </row>
    <row r="13" spans="2:42" x14ac:dyDescent="0.25">
      <c r="B13" s="84">
        <v>2</v>
      </c>
      <c r="C13" s="30"/>
      <c r="D13" s="31"/>
      <c r="E13" s="35"/>
      <c r="F13" s="54"/>
      <c r="G13" s="55"/>
      <c r="H13" s="54"/>
      <c r="I13" s="44"/>
      <c r="J13" s="207"/>
      <c r="K13" s="207"/>
      <c r="L13" s="207"/>
      <c r="O13" s="84">
        <v>2</v>
      </c>
      <c r="P13" s="30"/>
      <c r="Q13" s="31"/>
      <c r="R13" s="35"/>
      <c r="S13" s="50"/>
      <c r="T13" s="31"/>
      <c r="U13" s="31"/>
      <c r="V13" s="35"/>
      <c r="W13" s="207"/>
      <c r="X13" s="207"/>
      <c r="Y13" s="207"/>
      <c r="AB13" s="84">
        <v>2</v>
      </c>
      <c r="AC13" s="30"/>
      <c r="AD13" s="31"/>
      <c r="AE13" s="35"/>
      <c r="AF13" s="50"/>
      <c r="AG13" s="31"/>
      <c r="AH13" s="31"/>
      <c r="AI13" s="35"/>
      <c r="AJ13" s="207"/>
      <c r="AK13" s="207"/>
      <c r="AL13" s="207"/>
    </row>
    <row r="14" spans="2:42" x14ac:dyDescent="0.25">
      <c r="B14" s="86">
        <v>3</v>
      </c>
      <c r="C14" s="30"/>
      <c r="D14" s="31"/>
      <c r="E14" s="35"/>
      <c r="F14" s="54"/>
      <c r="G14" s="55"/>
      <c r="H14" s="54"/>
      <c r="I14" s="44"/>
      <c r="J14" s="207"/>
      <c r="K14" s="207"/>
      <c r="L14" s="207"/>
      <c r="O14" s="86">
        <v>3</v>
      </c>
      <c r="P14" s="30"/>
      <c r="Q14" s="31"/>
      <c r="R14" s="35"/>
      <c r="S14" s="50"/>
      <c r="T14" s="31"/>
      <c r="U14" s="31"/>
      <c r="V14" s="35"/>
      <c r="W14" s="207"/>
      <c r="X14" s="207"/>
      <c r="Y14" s="207"/>
      <c r="AB14" s="86">
        <v>3</v>
      </c>
      <c r="AC14" s="30"/>
      <c r="AD14" s="31"/>
      <c r="AE14" s="35"/>
      <c r="AF14" s="50"/>
      <c r="AG14" s="31"/>
      <c r="AH14" s="31"/>
      <c r="AI14" s="35"/>
      <c r="AJ14" s="207"/>
      <c r="AK14" s="207"/>
      <c r="AL14" s="207"/>
    </row>
    <row r="15" spans="2:42" x14ac:dyDescent="0.25">
      <c r="B15" s="26">
        <v>4</v>
      </c>
      <c r="C15" s="30"/>
      <c r="D15" s="31"/>
      <c r="E15" s="35"/>
      <c r="F15" s="54"/>
      <c r="G15" s="55"/>
      <c r="H15" s="54"/>
      <c r="I15" s="44"/>
      <c r="J15" s="207"/>
      <c r="K15" s="207"/>
      <c r="L15" s="207"/>
      <c r="O15" s="26">
        <v>4</v>
      </c>
      <c r="P15" s="30"/>
      <c r="Q15" s="31"/>
      <c r="R15" s="35"/>
      <c r="S15" s="50"/>
      <c r="T15" s="31"/>
      <c r="U15" s="31"/>
      <c r="V15" s="35"/>
      <c r="W15" s="207"/>
      <c r="X15" s="207"/>
      <c r="Y15" s="207"/>
      <c r="AB15" s="26">
        <v>4</v>
      </c>
      <c r="AC15" s="30"/>
      <c r="AD15" s="31"/>
      <c r="AE15" s="35"/>
      <c r="AF15" s="50"/>
      <c r="AG15" s="31"/>
      <c r="AH15" s="31"/>
      <c r="AI15" s="35"/>
      <c r="AJ15" s="207"/>
      <c r="AK15" s="207"/>
      <c r="AL15" s="207"/>
    </row>
    <row r="16" spans="2:42" x14ac:dyDescent="0.25">
      <c r="B16" s="26">
        <v>5</v>
      </c>
      <c r="C16" s="30"/>
      <c r="D16" s="31"/>
      <c r="E16" s="35"/>
      <c r="F16" s="54"/>
      <c r="G16" s="55"/>
      <c r="H16" s="54"/>
      <c r="I16" s="44"/>
      <c r="J16" s="207"/>
      <c r="K16" s="207"/>
      <c r="L16" s="207"/>
      <c r="O16" s="26">
        <v>5</v>
      </c>
      <c r="P16" s="30"/>
      <c r="Q16" s="31"/>
      <c r="R16" s="35"/>
      <c r="S16" s="50"/>
      <c r="T16" s="31"/>
      <c r="U16" s="31"/>
      <c r="V16" s="35"/>
      <c r="W16" s="207"/>
      <c r="X16" s="207"/>
      <c r="Y16" s="207"/>
      <c r="AB16" s="26">
        <v>5</v>
      </c>
      <c r="AC16" s="30"/>
      <c r="AD16" s="31"/>
      <c r="AE16" s="35"/>
      <c r="AF16" s="50"/>
      <c r="AG16" s="31"/>
      <c r="AH16" s="31"/>
      <c r="AI16" s="35"/>
      <c r="AJ16" s="207"/>
      <c r="AK16" s="207"/>
      <c r="AL16" s="207"/>
    </row>
    <row r="17" spans="2:38" x14ac:dyDescent="0.25">
      <c r="B17" s="26">
        <v>6</v>
      </c>
      <c r="C17" s="30"/>
      <c r="D17" s="31"/>
      <c r="E17" s="35"/>
      <c r="F17" s="54"/>
      <c r="G17" s="55"/>
      <c r="H17" s="54"/>
      <c r="I17" s="56"/>
      <c r="J17" s="207"/>
      <c r="K17" s="207"/>
      <c r="L17" s="207"/>
      <c r="O17" s="26">
        <v>6</v>
      </c>
      <c r="P17" s="30"/>
      <c r="Q17" s="31"/>
      <c r="R17" s="35"/>
      <c r="S17" s="50"/>
      <c r="T17" s="31"/>
      <c r="U17" s="31"/>
      <c r="V17" s="35"/>
      <c r="W17" s="207"/>
      <c r="X17" s="207"/>
      <c r="Y17" s="207"/>
      <c r="AB17" s="26">
        <v>6</v>
      </c>
      <c r="AC17" s="30"/>
      <c r="AD17" s="31"/>
      <c r="AE17" s="35"/>
      <c r="AF17" s="50"/>
      <c r="AG17" s="31"/>
      <c r="AH17" s="31"/>
      <c r="AI17" s="35"/>
      <c r="AJ17" s="207"/>
      <c r="AK17" s="207"/>
      <c r="AL17" s="207"/>
    </row>
    <row r="18" spans="2:38" x14ac:dyDescent="0.25">
      <c r="B18" s="26">
        <v>7</v>
      </c>
      <c r="C18" s="30"/>
      <c r="D18" s="31"/>
      <c r="E18" s="35"/>
      <c r="F18" s="54"/>
      <c r="G18" s="55"/>
      <c r="H18" s="54"/>
      <c r="I18" s="44"/>
      <c r="J18" s="210"/>
      <c r="K18" s="210"/>
      <c r="L18" s="210"/>
      <c r="O18" s="26">
        <v>7</v>
      </c>
      <c r="P18" s="30"/>
      <c r="Q18" s="31"/>
      <c r="R18" s="35"/>
      <c r="S18" s="50"/>
      <c r="T18" s="31"/>
      <c r="U18" s="31"/>
      <c r="V18" s="35"/>
      <c r="W18" s="210"/>
      <c r="X18" s="210"/>
      <c r="Y18" s="210"/>
      <c r="AB18" s="26">
        <v>7</v>
      </c>
      <c r="AC18" s="30"/>
      <c r="AD18" s="31"/>
      <c r="AE18" s="35"/>
      <c r="AF18" s="50"/>
      <c r="AG18" s="31"/>
      <c r="AH18" s="31"/>
      <c r="AI18" s="35"/>
      <c r="AJ18" s="210"/>
      <c r="AK18" s="210"/>
      <c r="AL18" s="210"/>
    </row>
    <row r="19" spans="2:38" x14ac:dyDescent="0.25">
      <c r="B19" s="26">
        <v>8</v>
      </c>
      <c r="C19" s="30"/>
      <c r="D19" s="31"/>
      <c r="E19" s="35"/>
      <c r="F19" s="54"/>
      <c r="G19" s="55"/>
      <c r="H19" s="54"/>
      <c r="I19" s="44"/>
      <c r="J19" s="210"/>
      <c r="K19" s="210"/>
      <c r="L19" s="210"/>
      <c r="O19" s="26">
        <v>8</v>
      </c>
      <c r="P19" s="30"/>
      <c r="Q19" s="31"/>
      <c r="R19" s="35"/>
      <c r="S19" s="50"/>
      <c r="T19" s="31"/>
      <c r="U19" s="31"/>
      <c r="V19" s="35"/>
      <c r="W19" s="210"/>
      <c r="X19" s="210"/>
      <c r="Y19" s="210"/>
      <c r="AB19" s="26">
        <v>8</v>
      </c>
      <c r="AC19" s="30"/>
      <c r="AD19" s="31"/>
      <c r="AE19" s="35"/>
      <c r="AF19" s="50"/>
      <c r="AG19" s="31"/>
      <c r="AH19" s="31"/>
      <c r="AI19" s="35"/>
      <c r="AJ19" s="210"/>
      <c r="AK19" s="210"/>
      <c r="AL19" s="210"/>
    </row>
    <row r="20" spans="2:38" x14ac:dyDescent="0.25">
      <c r="B20" s="26">
        <v>9</v>
      </c>
      <c r="C20" s="30"/>
      <c r="D20" s="31"/>
      <c r="E20" s="35"/>
      <c r="F20" s="54"/>
      <c r="G20" s="55"/>
      <c r="H20" s="54"/>
      <c r="I20" s="44"/>
      <c r="J20" s="210"/>
      <c r="K20" s="210"/>
      <c r="L20" s="210"/>
      <c r="O20" s="26">
        <v>9</v>
      </c>
      <c r="P20" s="30"/>
      <c r="Q20" s="31"/>
      <c r="R20" s="35"/>
      <c r="S20" s="50"/>
      <c r="T20" s="31"/>
      <c r="U20" s="31"/>
      <c r="V20" s="35"/>
      <c r="W20" s="210"/>
      <c r="X20" s="210"/>
      <c r="Y20" s="210"/>
      <c r="AB20" s="26">
        <v>9</v>
      </c>
      <c r="AC20" s="30"/>
      <c r="AD20" s="31"/>
      <c r="AE20" s="35"/>
      <c r="AF20" s="50"/>
      <c r="AG20" s="31"/>
      <c r="AH20" s="31"/>
      <c r="AI20" s="35"/>
      <c r="AJ20" s="210"/>
      <c r="AK20" s="210"/>
      <c r="AL20" s="210"/>
    </row>
    <row r="21" spans="2:38" x14ac:dyDescent="0.25">
      <c r="B21" s="26">
        <v>10</v>
      </c>
      <c r="C21" s="30"/>
      <c r="D21" s="31"/>
      <c r="E21" s="35"/>
      <c r="F21" s="54"/>
      <c r="G21" s="55"/>
      <c r="H21" s="54"/>
      <c r="I21" s="56"/>
      <c r="J21" s="210"/>
      <c r="K21" s="210"/>
      <c r="L21" s="210"/>
      <c r="O21" s="26">
        <v>10</v>
      </c>
      <c r="P21" s="30"/>
      <c r="Q21" s="31"/>
      <c r="R21" s="35"/>
      <c r="S21" s="50"/>
      <c r="T21" s="31"/>
      <c r="U21" s="31"/>
      <c r="V21" s="35"/>
      <c r="W21" s="210"/>
      <c r="X21" s="210"/>
      <c r="Y21" s="210"/>
      <c r="AB21" s="86">
        <v>10</v>
      </c>
      <c r="AC21" s="30"/>
      <c r="AD21" s="31"/>
      <c r="AE21" s="35"/>
      <c r="AF21" s="50"/>
      <c r="AG21" s="31"/>
      <c r="AH21" s="31"/>
      <c r="AI21" s="35"/>
      <c r="AJ21" s="210"/>
      <c r="AK21" s="210"/>
      <c r="AL21" s="210"/>
    </row>
    <row r="22" spans="2:38" x14ac:dyDescent="0.25">
      <c r="B22" s="26">
        <v>11</v>
      </c>
      <c r="C22" s="30"/>
      <c r="D22" s="31"/>
      <c r="E22" s="35"/>
      <c r="F22" s="54"/>
      <c r="G22" s="55"/>
      <c r="H22" s="54"/>
      <c r="I22" s="44"/>
      <c r="J22" s="210"/>
      <c r="K22" s="210"/>
      <c r="L22" s="210"/>
      <c r="O22" s="26">
        <v>11</v>
      </c>
      <c r="P22" s="30"/>
      <c r="Q22" s="31"/>
      <c r="R22" s="35"/>
      <c r="S22" s="50"/>
      <c r="T22" s="31"/>
      <c r="U22" s="31"/>
      <c r="V22" s="35"/>
      <c r="W22" s="210"/>
      <c r="X22" s="210"/>
      <c r="Y22" s="210"/>
      <c r="AB22" s="84">
        <v>11</v>
      </c>
      <c r="AC22" s="30"/>
      <c r="AD22" s="31"/>
      <c r="AE22" s="35"/>
      <c r="AF22" s="50"/>
      <c r="AG22" s="31"/>
      <c r="AH22" s="31"/>
      <c r="AI22" s="35"/>
      <c r="AJ22" s="210"/>
      <c r="AK22" s="210"/>
      <c r="AL22" s="210"/>
    </row>
    <row r="23" spans="2:38" ht="16.5" thickBot="1" x14ac:dyDescent="0.3">
      <c r="B23" s="26">
        <v>12</v>
      </c>
      <c r="C23" s="30"/>
      <c r="D23" s="31"/>
      <c r="E23" s="35"/>
      <c r="F23" s="54"/>
      <c r="G23" s="55"/>
      <c r="H23" s="54"/>
      <c r="I23" s="44"/>
      <c r="J23" s="210"/>
      <c r="K23" s="210"/>
      <c r="L23" s="210"/>
      <c r="O23" s="26">
        <v>12</v>
      </c>
      <c r="P23" s="30"/>
      <c r="Q23" s="31"/>
      <c r="R23" s="35"/>
      <c r="S23" s="50"/>
      <c r="T23" s="31"/>
      <c r="U23" s="31"/>
      <c r="V23" s="35"/>
      <c r="W23" s="210"/>
      <c r="X23" s="210"/>
      <c r="Y23" s="210"/>
      <c r="AA23" s="178"/>
      <c r="AB23" s="174">
        <v>12</v>
      </c>
      <c r="AC23" s="30"/>
      <c r="AD23" s="31"/>
      <c r="AE23" s="35"/>
      <c r="AF23" s="50"/>
      <c r="AG23" s="31"/>
      <c r="AH23" s="31"/>
      <c r="AI23" s="35"/>
      <c r="AJ23" s="210"/>
      <c r="AK23" s="210"/>
      <c r="AL23" s="210"/>
    </row>
    <row r="24" spans="2:38" x14ac:dyDescent="0.25">
      <c r="B24" s="26">
        <v>13</v>
      </c>
      <c r="C24" s="30"/>
      <c r="D24" s="31"/>
      <c r="E24" s="35"/>
      <c r="F24" s="54"/>
      <c r="G24" s="55"/>
      <c r="H24" s="54"/>
      <c r="I24" s="44"/>
      <c r="J24" s="210"/>
      <c r="K24" s="210"/>
      <c r="L24" s="210"/>
      <c r="O24" s="26">
        <v>13</v>
      </c>
      <c r="P24" s="30"/>
      <c r="Q24" s="31"/>
      <c r="R24" s="35"/>
      <c r="S24" s="50"/>
      <c r="T24" s="31"/>
      <c r="U24" s="31"/>
      <c r="V24" s="35"/>
      <c r="W24" s="210"/>
      <c r="X24" s="210"/>
      <c r="Y24" s="210"/>
      <c r="AB24" s="174">
        <v>13</v>
      </c>
      <c r="AC24" s="30"/>
      <c r="AD24" s="31"/>
      <c r="AE24" s="35"/>
      <c r="AF24" s="50"/>
      <c r="AG24" s="31"/>
      <c r="AH24" s="31"/>
      <c r="AI24" s="35"/>
      <c r="AJ24" s="210"/>
      <c r="AK24" s="210"/>
      <c r="AL24" s="210"/>
    </row>
    <row r="25" spans="2:38" x14ac:dyDescent="0.25">
      <c r="B25" s="26">
        <v>14</v>
      </c>
      <c r="C25" s="30"/>
      <c r="D25" s="31"/>
      <c r="E25" s="35"/>
      <c r="F25" s="54"/>
      <c r="G25" s="55"/>
      <c r="H25" s="54"/>
      <c r="I25" s="44"/>
      <c r="J25" s="210"/>
      <c r="K25" s="210"/>
      <c r="L25" s="210"/>
      <c r="O25" s="26">
        <v>14</v>
      </c>
      <c r="P25" s="30"/>
      <c r="Q25" s="31"/>
      <c r="R25" s="35"/>
      <c r="S25" s="50"/>
      <c r="T25" s="31"/>
      <c r="U25" s="31"/>
      <c r="V25" s="35"/>
      <c r="W25" s="210"/>
      <c r="X25" s="210"/>
      <c r="Y25" s="210"/>
      <c r="AB25" s="84">
        <v>14</v>
      </c>
      <c r="AC25" s="30"/>
      <c r="AD25" s="31"/>
      <c r="AE25" s="35"/>
      <c r="AF25" s="50"/>
      <c r="AG25" s="31"/>
      <c r="AH25" s="31"/>
      <c r="AI25" s="35"/>
      <c r="AJ25" s="210"/>
      <c r="AK25" s="210"/>
      <c r="AL25" s="210"/>
    </row>
    <row r="26" spans="2:38" x14ac:dyDescent="0.25">
      <c r="B26" s="26">
        <v>15</v>
      </c>
      <c r="C26" s="30"/>
      <c r="D26" s="31"/>
      <c r="E26" s="35"/>
      <c r="F26" s="54"/>
      <c r="G26" s="55"/>
      <c r="H26" s="54"/>
      <c r="I26" s="44"/>
      <c r="J26" s="210"/>
      <c r="K26" s="210"/>
      <c r="L26" s="210"/>
      <c r="O26" s="26">
        <v>15</v>
      </c>
      <c r="P26" s="30"/>
      <c r="Q26" s="31"/>
      <c r="R26" s="35"/>
      <c r="S26" s="50"/>
      <c r="T26" s="31"/>
      <c r="U26" s="31"/>
      <c r="V26" s="35"/>
      <c r="W26" s="210"/>
      <c r="X26" s="210"/>
      <c r="Y26" s="210"/>
      <c r="AB26" s="86">
        <v>15</v>
      </c>
      <c r="AC26" s="30"/>
      <c r="AD26" s="31"/>
      <c r="AE26" s="35"/>
      <c r="AF26" s="50"/>
      <c r="AG26" s="31"/>
      <c r="AH26" s="31"/>
      <c r="AI26" s="35"/>
      <c r="AJ26" s="210"/>
      <c r="AK26" s="210"/>
      <c r="AL26" s="210"/>
    </row>
    <row r="27" spans="2:38" x14ac:dyDescent="0.25">
      <c r="B27" s="26">
        <v>16</v>
      </c>
      <c r="C27" s="30"/>
      <c r="D27" s="31"/>
      <c r="E27" s="35"/>
      <c r="F27" s="54"/>
      <c r="G27" s="55"/>
      <c r="H27" s="54"/>
      <c r="I27" s="44"/>
      <c r="J27" s="210"/>
      <c r="K27" s="210"/>
      <c r="L27" s="210"/>
      <c r="O27" s="86">
        <v>16</v>
      </c>
      <c r="P27" s="30"/>
      <c r="Q27" s="31"/>
      <c r="R27" s="35"/>
      <c r="S27" s="50"/>
      <c r="T27" s="31"/>
      <c r="U27" s="31"/>
      <c r="V27" s="35"/>
      <c r="W27" s="210"/>
      <c r="X27" s="210"/>
      <c r="Y27" s="210"/>
      <c r="AB27" s="26">
        <v>16</v>
      </c>
      <c r="AC27" s="30"/>
      <c r="AD27" s="31"/>
      <c r="AE27" s="35"/>
      <c r="AF27" s="50"/>
      <c r="AG27" s="31"/>
      <c r="AH27" s="31"/>
      <c r="AI27" s="35"/>
      <c r="AJ27" s="210"/>
      <c r="AK27" s="210"/>
      <c r="AL27" s="210"/>
    </row>
    <row r="28" spans="2:38" x14ac:dyDescent="0.25">
      <c r="B28" s="26">
        <v>17</v>
      </c>
      <c r="C28" s="30"/>
      <c r="D28" s="31"/>
      <c r="E28" s="35"/>
      <c r="F28" s="54"/>
      <c r="G28" s="55"/>
      <c r="H28" s="54"/>
      <c r="I28" s="44"/>
      <c r="J28" s="210"/>
      <c r="K28" s="210"/>
      <c r="L28" s="210"/>
      <c r="O28" s="84">
        <v>17</v>
      </c>
      <c r="P28" s="30"/>
      <c r="Q28" s="31"/>
      <c r="R28" s="35"/>
      <c r="S28" s="50"/>
      <c r="T28" s="31"/>
      <c r="U28" s="31"/>
      <c r="V28" s="35"/>
      <c r="W28" s="210"/>
      <c r="X28" s="210"/>
      <c r="Y28" s="210"/>
      <c r="AB28" s="26">
        <v>17</v>
      </c>
      <c r="AC28" s="30"/>
      <c r="AD28" s="31"/>
      <c r="AE28" s="35"/>
      <c r="AF28" s="50"/>
      <c r="AG28" s="31"/>
      <c r="AH28" s="31"/>
      <c r="AI28" s="35"/>
      <c r="AJ28" s="210"/>
      <c r="AK28" s="210"/>
      <c r="AL28" s="210"/>
    </row>
    <row r="29" spans="2:38" ht="16.5" thickBot="1" x14ac:dyDescent="0.3">
      <c r="B29" s="26">
        <v>18</v>
      </c>
      <c r="C29" s="30"/>
      <c r="D29" s="31"/>
      <c r="E29" s="35"/>
      <c r="F29" s="54"/>
      <c r="G29" s="55"/>
      <c r="H29" s="54"/>
      <c r="I29" s="44"/>
      <c r="J29" s="210"/>
      <c r="K29" s="210"/>
      <c r="L29" s="210"/>
      <c r="N29" s="178"/>
      <c r="O29" s="174">
        <v>18</v>
      </c>
      <c r="P29" s="30"/>
      <c r="Q29" s="31"/>
      <c r="R29" s="35"/>
      <c r="S29" s="50"/>
      <c r="T29" s="31"/>
      <c r="U29" s="31"/>
      <c r="V29" s="35"/>
      <c r="W29" s="210"/>
      <c r="X29" s="210"/>
      <c r="Y29" s="210"/>
      <c r="AB29" s="26">
        <v>18</v>
      </c>
      <c r="AC29" s="30"/>
      <c r="AD29" s="31"/>
      <c r="AE29" s="35"/>
      <c r="AF29" s="50"/>
      <c r="AG29" s="31"/>
      <c r="AH29" s="31"/>
      <c r="AI29" s="35"/>
      <c r="AJ29" s="210"/>
      <c r="AK29" s="210"/>
      <c r="AL29" s="210"/>
    </row>
    <row r="30" spans="2:38" x14ac:dyDescent="0.25">
      <c r="B30" s="26">
        <v>19</v>
      </c>
      <c r="C30" s="30"/>
      <c r="D30" s="31"/>
      <c r="E30" s="35"/>
      <c r="F30" s="54"/>
      <c r="G30" s="55"/>
      <c r="H30" s="54"/>
      <c r="I30" s="56"/>
      <c r="J30" s="210"/>
      <c r="K30" s="210"/>
      <c r="L30" s="210"/>
      <c r="O30" s="174">
        <v>19</v>
      </c>
      <c r="P30" s="30"/>
      <c r="Q30" s="31"/>
      <c r="R30" s="35"/>
      <c r="S30" s="50"/>
      <c r="T30" s="31"/>
      <c r="U30" s="31"/>
      <c r="V30" s="35"/>
      <c r="W30" s="210"/>
      <c r="X30" s="210"/>
      <c r="Y30" s="210"/>
      <c r="AB30" s="26">
        <v>19</v>
      </c>
      <c r="AC30" s="30"/>
      <c r="AD30" s="31"/>
      <c r="AE30" s="35"/>
      <c r="AF30" s="50"/>
      <c r="AG30" s="31"/>
      <c r="AH30" s="31"/>
      <c r="AI30" s="35"/>
      <c r="AJ30" s="210"/>
      <c r="AK30" s="210"/>
      <c r="AL30" s="210"/>
    </row>
    <row r="31" spans="2:38" x14ac:dyDescent="0.25">
      <c r="B31" s="26">
        <v>20</v>
      </c>
      <c r="C31" s="30"/>
      <c r="D31" s="31"/>
      <c r="E31" s="35"/>
      <c r="F31" s="54"/>
      <c r="G31" s="55"/>
      <c r="H31" s="54"/>
      <c r="I31" s="56"/>
      <c r="J31" s="210"/>
      <c r="K31" s="210"/>
      <c r="L31" s="210"/>
      <c r="O31" s="84">
        <v>20</v>
      </c>
      <c r="P31" s="30"/>
      <c r="Q31" s="31"/>
      <c r="R31" s="35"/>
      <c r="S31" s="50"/>
      <c r="T31" s="31"/>
      <c r="U31" s="31"/>
      <c r="V31" s="35"/>
      <c r="W31" s="210"/>
      <c r="X31" s="210"/>
      <c r="Y31" s="210"/>
      <c r="AB31" s="26">
        <v>20</v>
      </c>
      <c r="AC31" s="30"/>
      <c r="AD31" s="31"/>
      <c r="AE31" s="35"/>
      <c r="AF31" s="50"/>
      <c r="AG31" s="31"/>
      <c r="AH31" s="31"/>
      <c r="AI31" s="35"/>
      <c r="AJ31" s="210"/>
      <c r="AK31" s="210"/>
      <c r="AL31" s="210"/>
    </row>
    <row r="32" spans="2:38" x14ac:dyDescent="0.25">
      <c r="B32" s="26">
        <v>21</v>
      </c>
      <c r="C32" s="30"/>
      <c r="D32" s="31"/>
      <c r="E32" s="35"/>
      <c r="F32" s="54"/>
      <c r="G32" s="55"/>
      <c r="H32" s="54"/>
      <c r="I32" s="44"/>
      <c r="J32" s="210"/>
      <c r="K32" s="210"/>
      <c r="L32" s="210"/>
      <c r="O32" s="86">
        <v>21</v>
      </c>
      <c r="P32" s="30"/>
      <c r="Q32" s="31"/>
      <c r="R32" s="35"/>
      <c r="S32" s="50"/>
      <c r="T32" s="31"/>
      <c r="U32" s="31"/>
      <c r="V32" s="35"/>
      <c r="W32" s="210"/>
      <c r="X32" s="210"/>
      <c r="Y32" s="210"/>
      <c r="AB32" s="26">
        <v>21</v>
      </c>
      <c r="AC32" s="30"/>
      <c r="AD32" s="31"/>
      <c r="AE32" s="35"/>
      <c r="AF32" s="50"/>
      <c r="AG32" s="31"/>
      <c r="AH32" s="31"/>
      <c r="AI32" s="35"/>
      <c r="AJ32" s="210"/>
      <c r="AK32" s="210"/>
      <c r="AL32" s="210"/>
    </row>
    <row r="33" spans="2:38" x14ac:dyDescent="0.25">
      <c r="B33" s="26">
        <v>22</v>
      </c>
      <c r="C33" s="30"/>
      <c r="D33" s="31"/>
      <c r="E33" s="35"/>
      <c r="F33" s="54"/>
      <c r="G33" s="55"/>
      <c r="H33" s="54"/>
      <c r="I33" s="44"/>
      <c r="J33" s="210"/>
      <c r="K33" s="210"/>
      <c r="L33" s="210"/>
      <c r="O33" s="26">
        <v>22</v>
      </c>
      <c r="P33" s="30"/>
      <c r="Q33" s="31"/>
      <c r="R33" s="35"/>
      <c r="S33" s="50"/>
      <c r="T33" s="31"/>
      <c r="U33" s="31"/>
      <c r="V33" s="35"/>
      <c r="W33" s="210"/>
      <c r="X33" s="210"/>
      <c r="Y33" s="210"/>
      <c r="AB33" s="86">
        <v>22</v>
      </c>
      <c r="AC33" s="30"/>
      <c r="AD33" s="31"/>
      <c r="AE33" s="35"/>
      <c r="AF33" s="50"/>
      <c r="AG33" s="31"/>
      <c r="AH33" s="31"/>
      <c r="AI33" s="35"/>
      <c r="AJ33" s="210"/>
      <c r="AK33" s="210"/>
      <c r="AL33" s="210"/>
    </row>
    <row r="34" spans="2:38" x14ac:dyDescent="0.25">
      <c r="B34" s="26">
        <v>23</v>
      </c>
      <c r="C34" s="30"/>
      <c r="D34" s="31"/>
      <c r="E34" s="35"/>
      <c r="F34" s="54"/>
      <c r="G34" s="55"/>
      <c r="H34" s="54"/>
      <c r="I34" s="44"/>
      <c r="J34" s="210"/>
      <c r="K34" s="210"/>
      <c r="L34" s="210"/>
      <c r="O34" s="26">
        <v>23</v>
      </c>
      <c r="P34" s="30"/>
      <c r="Q34" s="31"/>
      <c r="R34" s="35"/>
      <c r="S34" s="50"/>
      <c r="T34" s="31"/>
      <c r="U34" s="31"/>
      <c r="V34" s="35"/>
      <c r="W34" s="210"/>
      <c r="X34" s="210"/>
      <c r="Y34" s="210"/>
      <c r="AB34" s="84">
        <v>23</v>
      </c>
      <c r="AC34" s="30"/>
      <c r="AD34" s="31"/>
      <c r="AE34" s="35"/>
      <c r="AF34" s="50"/>
      <c r="AG34" s="31"/>
      <c r="AH34" s="31"/>
      <c r="AI34" s="35"/>
      <c r="AJ34" s="210"/>
      <c r="AK34" s="210"/>
      <c r="AL34" s="210"/>
    </row>
    <row r="35" spans="2:38" ht="16.5" thickBot="1" x14ac:dyDescent="0.3">
      <c r="B35" s="26">
        <v>24</v>
      </c>
      <c r="C35" s="30"/>
      <c r="D35" s="31"/>
      <c r="E35" s="35"/>
      <c r="F35" s="54"/>
      <c r="G35" s="55"/>
      <c r="H35" s="54"/>
      <c r="I35" s="44"/>
      <c r="J35" s="210"/>
      <c r="K35" s="210"/>
      <c r="L35" s="210"/>
      <c r="O35" s="26">
        <v>24</v>
      </c>
      <c r="P35" s="30"/>
      <c r="Q35" s="31"/>
      <c r="R35" s="35"/>
      <c r="S35" s="50"/>
      <c r="T35" s="31"/>
      <c r="U35" s="31"/>
      <c r="V35" s="35"/>
      <c r="W35" s="210"/>
      <c r="X35" s="210"/>
      <c r="Y35" s="210"/>
      <c r="AA35" s="178"/>
      <c r="AB35" s="174">
        <v>24</v>
      </c>
      <c r="AC35" s="30"/>
      <c r="AD35" s="31"/>
      <c r="AE35" s="35"/>
      <c r="AF35" s="50"/>
      <c r="AG35" s="31"/>
      <c r="AH35" s="31"/>
      <c r="AI35" s="35"/>
      <c r="AJ35" s="210"/>
      <c r="AK35" s="210"/>
      <c r="AL35" s="210"/>
    </row>
    <row r="36" spans="2:38" x14ac:dyDescent="0.25">
      <c r="B36" s="26">
        <v>25</v>
      </c>
      <c r="C36" s="30"/>
      <c r="D36" s="31"/>
      <c r="E36" s="35"/>
      <c r="F36" s="54"/>
      <c r="G36" s="55"/>
      <c r="H36" s="54"/>
      <c r="I36" s="44"/>
      <c r="J36" s="210"/>
      <c r="K36" s="210"/>
      <c r="L36" s="210"/>
      <c r="O36" s="26">
        <v>25</v>
      </c>
      <c r="P36" s="30"/>
      <c r="Q36" s="31"/>
      <c r="R36" s="35"/>
      <c r="S36" s="50"/>
      <c r="T36" s="31"/>
      <c r="U36" s="31"/>
      <c r="V36" s="35"/>
      <c r="W36" s="210"/>
      <c r="X36" s="210"/>
      <c r="Y36" s="210"/>
      <c r="AB36" s="174">
        <v>25</v>
      </c>
      <c r="AC36" s="30"/>
      <c r="AD36" s="31"/>
      <c r="AE36" s="35"/>
      <c r="AF36" s="50"/>
      <c r="AG36" s="31"/>
      <c r="AH36" s="31"/>
      <c r="AI36" s="35"/>
      <c r="AJ36" s="210"/>
      <c r="AK36" s="210"/>
      <c r="AL36" s="210"/>
    </row>
    <row r="37" spans="2:38" x14ac:dyDescent="0.25">
      <c r="B37" s="26">
        <v>26</v>
      </c>
      <c r="C37" s="30"/>
      <c r="D37" s="31"/>
      <c r="E37" s="35"/>
      <c r="F37" s="54"/>
      <c r="G37" s="55"/>
      <c r="H37" s="54"/>
      <c r="I37" s="44"/>
      <c r="J37" s="210"/>
      <c r="K37" s="210"/>
      <c r="L37" s="210"/>
      <c r="O37" s="26">
        <v>26</v>
      </c>
      <c r="P37" s="30"/>
      <c r="Q37" s="31"/>
      <c r="R37" s="35"/>
      <c r="S37" s="50"/>
      <c r="T37" s="31"/>
      <c r="U37" s="31"/>
      <c r="V37" s="35"/>
      <c r="W37" s="210"/>
      <c r="X37" s="210"/>
      <c r="Y37" s="210"/>
      <c r="AB37" s="84">
        <v>26</v>
      </c>
      <c r="AC37" s="30"/>
      <c r="AD37" s="31"/>
      <c r="AE37" s="35"/>
      <c r="AF37" s="50"/>
      <c r="AG37" s="31"/>
      <c r="AH37" s="31"/>
      <c r="AI37" s="35"/>
      <c r="AJ37" s="210"/>
      <c r="AK37" s="210"/>
      <c r="AL37" s="210"/>
    </row>
    <row r="38" spans="2:38" x14ac:dyDescent="0.25">
      <c r="B38" s="26">
        <v>27</v>
      </c>
      <c r="C38" s="30"/>
      <c r="D38" s="31"/>
      <c r="E38" s="35"/>
      <c r="F38" s="54"/>
      <c r="G38" s="55"/>
      <c r="H38" s="54"/>
      <c r="I38" s="44"/>
      <c r="J38" s="210"/>
      <c r="K38" s="210"/>
      <c r="L38" s="210"/>
      <c r="O38" s="26">
        <v>27</v>
      </c>
      <c r="P38" s="30"/>
      <c r="Q38" s="31"/>
      <c r="R38" s="35"/>
      <c r="S38" s="50"/>
      <c r="T38" s="31"/>
      <c r="U38" s="31"/>
      <c r="V38" s="35"/>
      <c r="W38" s="210"/>
      <c r="X38" s="210"/>
      <c r="Y38" s="210"/>
      <c r="AB38" s="86">
        <v>27</v>
      </c>
      <c r="AC38" s="30"/>
      <c r="AD38" s="31"/>
      <c r="AE38" s="35"/>
      <c r="AF38" s="50"/>
      <c r="AG38" s="31"/>
      <c r="AH38" s="31"/>
      <c r="AI38" s="35"/>
      <c r="AJ38" s="210"/>
      <c r="AK38" s="210"/>
      <c r="AL38" s="210"/>
    </row>
    <row r="39" spans="2:38" x14ac:dyDescent="0.25">
      <c r="B39" s="26">
        <v>28</v>
      </c>
      <c r="C39" s="30"/>
      <c r="D39" s="31"/>
      <c r="E39" s="35"/>
      <c r="F39" s="54"/>
      <c r="G39" s="55"/>
      <c r="H39" s="54"/>
      <c r="I39" s="44"/>
      <c r="J39" s="210"/>
      <c r="K39" s="210"/>
      <c r="L39" s="210"/>
      <c r="O39" s="26">
        <v>28</v>
      </c>
      <c r="P39" s="30"/>
      <c r="Q39" s="31"/>
      <c r="R39" s="35"/>
      <c r="S39" s="50"/>
      <c r="T39" s="31"/>
      <c r="U39" s="31"/>
      <c r="V39" s="35"/>
      <c r="W39" s="210"/>
      <c r="X39" s="210"/>
      <c r="Y39" s="210"/>
      <c r="AB39" s="26">
        <v>28</v>
      </c>
      <c r="AC39" s="30"/>
      <c r="AD39" s="31"/>
      <c r="AE39" s="35"/>
      <c r="AF39" s="50"/>
      <c r="AG39" s="31"/>
      <c r="AH39" s="31"/>
      <c r="AI39" s="35"/>
      <c r="AJ39" s="210"/>
      <c r="AK39" s="210"/>
      <c r="AL39" s="210"/>
    </row>
    <row r="40" spans="2:38" x14ac:dyDescent="0.25">
      <c r="B40" s="26">
        <v>29</v>
      </c>
      <c r="C40" s="30"/>
      <c r="D40" s="31"/>
      <c r="E40" s="35"/>
      <c r="F40" s="54"/>
      <c r="G40" s="55"/>
      <c r="H40" s="54"/>
      <c r="I40" s="44"/>
      <c r="J40" s="210"/>
      <c r="K40" s="210"/>
      <c r="L40" s="210"/>
      <c r="O40" s="26">
        <v>29</v>
      </c>
      <c r="P40" s="30"/>
      <c r="Q40" s="31"/>
      <c r="R40" s="35"/>
      <c r="S40" s="50"/>
      <c r="T40" s="31"/>
      <c r="U40" s="31"/>
      <c r="V40" s="35"/>
      <c r="W40" s="210"/>
      <c r="X40" s="210"/>
      <c r="Y40" s="210"/>
      <c r="AB40" s="26">
        <v>29</v>
      </c>
      <c r="AC40" s="30"/>
      <c r="AD40" s="31"/>
      <c r="AE40" s="35"/>
      <c r="AF40" s="50"/>
      <c r="AG40" s="31"/>
      <c r="AH40" s="31"/>
      <c r="AI40" s="35"/>
      <c r="AJ40" s="210"/>
      <c r="AK40" s="210"/>
      <c r="AL40" s="210"/>
    </row>
    <row r="41" spans="2:38" x14ac:dyDescent="0.25">
      <c r="B41" s="26">
        <v>30</v>
      </c>
      <c r="C41" s="30"/>
      <c r="D41" s="31"/>
      <c r="E41" s="35"/>
      <c r="F41" s="54"/>
      <c r="G41" s="55"/>
      <c r="H41" s="54"/>
      <c r="I41" s="44"/>
      <c r="J41" s="210"/>
      <c r="K41" s="210"/>
      <c r="L41" s="210"/>
      <c r="O41" s="26">
        <v>30</v>
      </c>
      <c r="P41" s="30"/>
      <c r="Q41" s="31"/>
      <c r="R41" s="35"/>
      <c r="S41" s="50"/>
      <c r="T41" s="31"/>
      <c r="U41" s="31"/>
      <c r="V41" s="35"/>
      <c r="W41" s="210"/>
      <c r="X41" s="210"/>
      <c r="Y41" s="210"/>
      <c r="AB41" s="26">
        <v>30</v>
      </c>
      <c r="AC41" s="30"/>
      <c r="AD41" s="31"/>
      <c r="AE41" s="35"/>
      <c r="AF41" s="50"/>
      <c r="AG41" s="31"/>
      <c r="AH41" s="31"/>
      <c r="AI41" s="35"/>
      <c r="AJ41" s="210"/>
      <c r="AK41" s="210"/>
      <c r="AL41" s="210"/>
    </row>
    <row r="42" spans="2:38" x14ac:dyDescent="0.25">
      <c r="B42" s="26">
        <v>31</v>
      </c>
      <c r="C42" s="30"/>
      <c r="D42" s="31"/>
      <c r="E42" s="35"/>
      <c r="F42" s="54"/>
      <c r="G42" s="55"/>
      <c r="H42" s="54"/>
      <c r="I42" s="44"/>
      <c r="J42" s="210"/>
      <c r="K42" s="210"/>
      <c r="L42" s="210"/>
      <c r="O42" s="26">
        <v>31</v>
      </c>
      <c r="P42" s="30"/>
      <c r="Q42" s="31"/>
      <c r="R42" s="35"/>
      <c r="S42" s="50"/>
      <c r="T42" s="31"/>
      <c r="U42" s="31"/>
      <c r="V42" s="35"/>
      <c r="W42" s="210"/>
      <c r="X42" s="210"/>
      <c r="Y42" s="210"/>
      <c r="AB42" s="26">
        <v>31</v>
      </c>
      <c r="AC42" s="30"/>
      <c r="AD42" s="31"/>
      <c r="AE42" s="35"/>
      <c r="AF42" s="50"/>
      <c r="AG42" s="31"/>
      <c r="AH42" s="31"/>
      <c r="AI42" s="35"/>
      <c r="AJ42" s="210"/>
      <c r="AK42" s="210"/>
      <c r="AL42" s="210"/>
    </row>
    <row r="43" spans="2:38" x14ac:dyDescent="0.25">
      <c r="B43" s="26">
        <v>32</v>
      </c>
      <c r="C43" s="30"/>
      <c r="D43" s="31"/>
      <c r="E43" s="35"/>
      <c r="F43" s="54"/>
      <c r="G43" s="55"/>
      <c r="H43" s="54"/>
      <c r="I43" s="44"/>
      <c r="J43" s="210"/>
      <c r="K43" s="210"/>
      <c r="L43" s="210"/>
      <c r="O43" s="26">
        <v>32</v>
      </c>
      <c r="P43" s="30"/>
      <c r="Q43" s="31"/>
      <c r="R43" s="35"/>
      <c r="S43" s="50"/>
      <c r="T43" s="31"/>
      <c r="U43" s="31"/>
      <c r="V43" s="35"/>
      <c r="W43" s="210"/>
      <c r="X43" s="210"/>
      <c r="Y43" s="210"/>
      <c r="AB43" s="26">
        <v>32</v>
      </c>
      <c r="AC43" s="30"/>
      <c r="AD43" s="31"/>
      <c r="AE43" s="35"/>
      <c r="AF43" s="50"/>
      <c r="AG43" s="31"/>
      <c r="AH43" s="31"/>
      <c r="AI43" s="35"/>
      <c r="AJ43" s="210"/>
      <c r="AK43" s="210"/>
      <c r="AL43" s="210"/>
    </row>
    <row r="44" spans="2:38" x14ac:dyDescent="0.25">
      <c r="B44" s="26">
        <v>33</v>
      </c>
      <c r="C44" s="30"/>
      <c r="D44" s="31"/>
      <c r="E44" s="35"/>
      <c r="F44" s="54"/>
      <c r="G44" s="55"/>
      <c r="H44" s="54"/>
      <c r="I44" s="44"/>
      <c r="J44" s="210"/>
      <c r="K44" s="210"/>
      <c r="L44" s="210"/>
      <c r="O44" s="26">
        <v>33</v>
      </c>
      <c r="P44" s="30"/>
      <c r="Q44" s="31"/>
      <c r="R44" s="35"/>
      <c r="S44" s="50"/>
      <c r="T44" s="31"/>
      <c r="U44" s="31"/>
      <c r="V44" s="35"/>
      <c r="W44" s="210"/>
      <c r="X44" s="210"/>
      <c r="Y44" s="210"/>
      <c r="AB44" s="26">
        <v>33</v>
      </c>
      <c r="AC44" s="30"/>
      <c r="AD44" s="31"/>
      <c r="AE44" s="35"/>
      <c r="AF44" s="50"/>
      <c r="AG44" s="31"/>
      <c r="AH44" s="31"/>
      <c r="AI44" s="35"/>
      <c r="AJ44" s="210"/>
      <c r="AK44" s="210"/>
      <c r="AL44" s="210"/>
    </row>
    <row r="45" spans="2:38" x14ac:dyDescent="0.25">
      <c r="B45" s="86">
        <v>34</v>
      </c>
      <c r="C45" s="30"/>
      <c r="D45" s="31"/>
      <c r="E45" s="35"/>
      <c r="F45" s="54"/>
      <c r="G45" s="55"/>
      <c r="H45" s="54"/>
      <c r="I45" s="44"/>
      <c r="J45" s="210"/>
      <c r="K45" s="210"/>
      <c r="L45" s="210"/>
      <c r="O45" s="86">
        <v>34</v>
      </c>
      <c r="P45" s="30"/>
      <c r="Q45" s="31"/>
      <c r="R45" s="35"/>
      <c r="S45" s="50"/>
      <c r="T45" s="31"/>
      <c r="U45" s="31"/>
      <c r="V45" s="35"/>
      <c r="W45" s="210"/>
      <c r="X45" s="210"/>
      <c r="Y45" s="210"/>
      <c r="AB45" s="86">
        <v>34</v>
      </c>
      <c r="AC45" s="30"/>
      <c r="AD45" s="31"/>
      <c r="AE45" s="35"/>
      <c r="AF45" s="50"/>
      <c r="AG45" s="31"/>
      <c r="AH45" s="31"/>
      <c r="AI45" s="35"/>
      <c r="AJ45" s="210"/>
      <c r="AK45" s="210"/>
      <c r="AL45" s="210"/>
    </row>
    <row r="46" spans="2:38" x14ac:dyDescent="0.25">
      <c r="B46" s="84">
        <v>35</v>
      </c>
      <c r="C46" s="30"/>
      <c r="D46" s="31"/>
      <c r="E46" s="35"/>
      <c r="F46" s="54"/>
      <c r="G46" s="55"/>
      <c r="H46" s="54"/>
      <c r="I46" s="44"/>
      <c r="J46" s="210"/>
      <c r="K46" s="210"/>
      <c r="L46" s="210"/>
      <c r="O46" s="84">
        <v>35</v>
      </c>
      <c r="P46" s="30"/>
      <c r="Q46" s="31"/>
      <c r="R46" s="35"/>
      <c r="S46" s="50"/>
      <c r="T46" s="31"/>
      <c r="U46" s="31"/>
      <c r="V46" s="35"/>
      <c r="W46" s="210"/>
      <c r="X46" s="210"/>
      <c r="Y46" s="210"/>
      <c r="AB46" s="84">
        <v>35</v>
      </c>
      <c r="AC46" s="30"/>
      <c r="AD46" s="31"/>
      <c r="AE46" s="35"/>
      <c r="AF46" s="50"/>
      <c r="AG46" s="31"/>
      <c r="AH46" s="31"/>
      <c r="AI46" s="35"/>
      <c r="AJ46" s="210"/>
      <c r="AK46" s="210"/>
      <c r="AL46" s="210"/>
    </row>
    <row r="47" spans="2:38" x14ac:dyDescent="0.25">
      <c r="B47" s="83">
        <v>36</v>
      </c>
      <c r="C47" s="32"/>
      <c r="D47" s="33"/>
      <c r="E47" s="36"/>
      <c r="F47" s="57"/>
      <c r="G47" s="58"/>
      <c r="H47" s="57"/>
      <c r="I47" s="48"/>
      <c r="J47" s="210"/>
      <c r="K47" s="210"/>
      <c r="L47" s="210"/>
      <c r="O47" s="83">
        <v>36</v>
      </c>
      <c r="P47" s="32"/>
      <c r="Q47" s="33"/>
      <c r="R47" s="36"/>
      <c r="S47" s="66"/>
      <c r="T47" s="33"/>
      <c r="U47" s="33"/>
      <c r="V47" s="36"/>
      <c r="W47" s="210"/>
      <c r="X47" s="210"/>
      <c r="Y47" s="210"/>
      <c r="AB47" s="83">
        <v>36</v>
      </c>
      <c r="AC47" s="32"/>
      <c r="AD47" s="33"/>
      <c r="AE47" s="36"/>
      <c r="AF47" s="66"/>
      <c r="AG47" s="33"/>
      <c r="AH47" s="33"/>
      <c r="AI47" s="36"/>
      <c r="AJ47" s="210"/>
      <c r="AK47" s="210"/>
      <c r="AL47" s="210"/>
    </row>
    <row r="48" spans="2:38" x14ac:dyDescent="0.25">
      <c r="B48" s="61"/>
      <c r="C48" s="37"/>
      <c r="D48" s="37"/>
      <c r="E48" s="37"/>
      <c r="F48" s="37"/>
      <c r="G48" s="37"/>
      <c r="H48" s="37"/>
      <c r="I48" s="37"/>
      <c r="J48" s="207">
        <f>SUM(J12:J47)</f>
        <v>0</v>
      </c>
      <c r="K48" s="207">
        <f>SUM(K12:K47)</f>
        <v>0</v>
      </c>
      <c r="L48" s="207">
        <f>SUM(L12:L47)</f>
        <v>0</v>
      </c>
      <c r="O48" s="61"/>
      <c r="P48" s="37"/>
      <c r="Q48" s="37"/>
      <c r="R48" s="37"/>
      <c r="S48" s="37"/>
      <c r="T48" s="37"/>
      <c r="U48" s="37"/>
      <c r="V48" s="37"/>
      <c r="W48" s="207">
        <f>SUM(W12:W47)</f>
        <v>0</v>
      </c>
      <c r="X48" s="207">
        <f>SUM(X12:X47)</f>
        <v>0</v>
      </c>
      <c r="Y48" s="207">
        <f>SUM(Y12:Y47)</f>
        <v>0</v>
      </c>
      <c r="AB48" s="61"/>
      <c r="AC48" s="37"/>
      <c r="AD48" s="37"/>
      <c r="AE48" s="37"/>
      <c r="AF48" s="37"/>
      <c r="AG48" s="37"/>
      <c r="AH48" s="37"/>
      <c r="AI48" s="37"/>
      <c r="AJ48" s="207">
        <f>SUM(AJ12:AJ47)</f>
        <v>0</v>
      </c>
      <c r="AK48" s="207">
        <f>SUM(AK12:AK47)</f>
        <v>0</v>
      </c>
      <c r="AL48" s="207">
        <f>SUM(AL12:AL47)</f>
        <v>0</v>
      </c>
    </row>
    <row r="49" spans="2:41" s="10" customFormat="1" ht="18.75" x14ac:dyDescent="0.25">
      <c r="C49" s="214" t="s">
        <v>45</v>
      </c>
      <c r="D49" s="215"/>
      <c r="E49" s="215"/>
      <c r="F49" s="240" t="s">
        <v>21</v>
      </c>
      <c r="G49" s="240"/>
      <c r="H49" s="240"/>
      <c r="I49" s="240"/>
      <c r="J49" s="207"/>
      <c r="K49" s="208"/>
      <c r="L49" s="208"/>
      <c r="M49" s="1"/>
      <c r="N49" s="1"/>
      <c r="P49" s="214" t="s">
        <v>45</v>
      </c>
      <c r="Q49" s="215"/>
      <c r="R49" s="215"/>
      <c r="S49" s="240" t="s">
        <v>23</v>
      </c>
      <c r="T49" s="240"/>
      <c r="U49" s="240"/>
      <c r="V49" s="240"/>
      <c r="W49" s="207"/>
      <c r="X49" s="208"/>
      <c r="Y49" s="208"/>
      <c r="Z49" s="1"/>
      <c r="AA49" s="1"/>
      <c r="AC49" s="214" t="s">
        <v>45</v>
      </c>
      <c r="AD49" s="215"/>
      <c r="AE49" s="215"/>
      <c r="AF49" s="240" t="s">
        <v>41</v>
      </c>
      <c r="AG49" s="240"/>
      <c r="AH49" s="240"/>
      <c r="AI49" s="240"/>
      <c r="AJ49" s="207"/>
      <c r="AK49" s="208"/>
      <c r="AL49" s="208"/>
    </row>
    <row r="50" spans="2:41" s="10" customFormat="1" x14ac:dyDescent="0.25">
      <c r="B50" s="237" t="s">
        <v>0</v>
      </c>
      <c r="C50" s="238"/>
      <c r="D50" s="238"/>
      <c r="E50" s="239"/>
      <c r="F50" s="237" t="s">
        <v>1</v>
      </c>
      <c r="G50" s="238"/>
      <c r="H50" s="238"/>
      <c r="I50" s="239"/>
      <c r="J50" s="207"/>
      <c r="K50" s="208"/>
      <c r="L50" s="208"/>
      <c r="M50" s="1"/>
      <c r="N50" s="1"/>
      <c r="O50" s="237" t="s">
        <v>0</v>
      </c>
      <c r="P50" s="238"/>
      <c r="Q50" s="238"/>
      <c r="R50" s="239"/>
      <c r="S50" s="237" t="s">
        <v>1</v>
      </c>
      <c r="T50" s="238"/>
      <c r="U50" s="238"/>
      <c r="V50" s="239"/>
      <c r="W50" s="207"/>
      <c r="X50" s="208"/>
      <c r="Y50" s="208"/>
      <c r="Z50" s="1"/>
      <c r="AA50" s="1"/>
      <c r="AB50" s="237" t="s">
        <v>0</v>
      </c>
      <c r="AC50" s="238"/>
      <c r="AD50" s="238"/>
      <c r="AE50" s="239"/>
      <c r="AF50" s="237" t="s">
        <v>1</v>
      </c>
      <c r="AG50" s="238"/>
      <c r="AH50" s="238"/>
      <c r="AI50" s="239"/>
      <c r="AJ50" s="207"/>
      <c r="AK50" s="208"/>
      <c r="AL50" s="208"/>
    </row>
    <row r="51" spans="2:41" s="10" customFormat="1" x14ac:dyDescent="0.25">
      <c r="B51" s="77" t="s">
        <v>2</v>
      </c>
      <c r="C51" s="78" t="s">
        <v>3</v>
      </c>
      <c r="D51" s="79" t="s">
        <v>4</v>
      </c>
      <c r="E51" s="79" t="s">
        <v>5</v>
      </c>
      <c r="F51" s="78">
        <v>1</v>
      </c>
      <c r="G51" s="79">
        <v>2</v>
      </c>
      <c r="H51" s="79">
        <v>3</v>
      </c>
      <c r="I51" s="80">
        <v>4</v>
      </c>
      <c r="J51" s="209" t="s">
        <v>7</v>
      </c>
      <c r="K51" s="209" t="s">
        <v>8</v>
      </c>
      <c r="L51" s="209" t="s">
        <v>9</v>
      </c>
      <c r="M51" s="1"/>
      <c r="N51" s="1"/>
      <c r="O51" s="77" t="s">
        <v>2</v>
      </c>
      <c r="P51" s="78" t="s">
        <v>3</v>
      </c>
      <c r="Q51" s="79" t="s">
        <v>4</v>
      </c>
      <c r="R51" s="79" t="s">
        <v>5</v>
      </c>
      <c r="S51" s="78">
        <v>1</v>
      </c>
      <c r="T51" s="79">
        <v>2</v>
      </c>
      <c r="U51" s="79">
        <v>3</v>
      </c>
      <c r="V51" s="80">
        <v>4</v>
      </c>
      <c r="W51" s="209" t="s">
        <v>7</v>
      </c>
      <c r="X51" s="209" t="s">
        <v>8</v>
      </c>
      <c r="Y51" s="209" t="s">
        <v>9</v>
      </c>
      <c r="Z51" s="1"/>
      <c r="AA51" s="1"/>
      <c r="AB51" s="77" t="s">
        <v>2</v>
      </c>
      <c r="AC51" s="78" t="s">
        <v>3</v>
      </c>
      <c r="AD51" s="79" t="s">
        <v>4</v>
      </c>
      <c r="AE51" s="79" t="s">
        <v>5</v>
      </c>
      <c r="AF51" s="78">
        <v>1</v>
      </c>
      <c r="AG51" s="79">
        <v>2</v>
      </c>
      <c r="AH51" s="79">
        <v>3</v>
      </c>
      <c r="AI51" s="80">
        <v>4</v>
      </c>
      <c r="AJ51" s="209" t="s">
        <v>7</v>
      </c>
      <c r="AK51" s="209" t="s">
        <v>8</v>
      </c>
      <c r="AL51" s="209" t="s">
        <v>9</v>
      </c>
    </row>
    <row r="52" spans="2:41" x14ac:dyDescent="0.25">
      <c r="B52" s="82">
        <v>1</v>
      </c>
      <c r="C52" s="28"/>
      <c r="D52" s="29"/>
      <c r="E52" s="34"/>
      <c r="F52" s="28"/>
      <c r="G52" s="29"/>
      <c r="H52" s="29"/>
      <c r="I52" s="34"/>
      <c r="J52" s="207"/>
      <c r="K52" s="207"/>
      <c r="L52" s="207"/>
      <c r="O52" s="82">
        <v>1</v>
      </c>
      <c r="P52" s="28"/>
      <c r="Q52" s="29"/>
      <c r="R52" s="34"/>
      <c r="S52" s="65"/>
      <c r="T52" s="29"/>
      <c r="U52" s="29"/>
      <c r="V52" s="34"/>
      <c r="W52" s="207"/>
      <c r="X52" s="207"/>
      <c r="Y52" s="207"/>
      <c r="AB52" s="82">
        <v>1</v>
      </c>
      <c r="AC52" s="28"/>
      <c r="AD52" s="29"/>
      <c r="AE52" s="34"/>
      <c r="AF52" s="65"/>
      <c r="AG52" s="29"/>
      <c r="AH52" s="29"/>
      <c r="AI52" s="34"/>
      <c r="AJ52" s="207"/>
      <c r="AK52" s="207"/>
      <c r="AL52" s="207"/>
      <c r="AO52" s="10"/>
    </row>
    <row r="53" spans="2:41" x14ac:dyDescent="0.25">
      <c r="B53" s="84">
        <v>2</v>
      </c>
      <c r="C53" s="30"/>
      <c r="D53" s="31"/>
      <c r="E53" s="35"/>
      <c r="F53" s="30"/>
      <c r="G53" s="31"/>
      <c r="H53" s="31"/>
      <c r="I53" s="35"/>
      <c r="J53" s="207"/>
      <c r="K53" s="207"/>
      <c r="L53" s="207"/>
      <c r="O53" s="84">
        <v>2</v>
      </c>
      <c r="P53" s="30"/>
      <c r="Q53" s="31"/>
      <c r="R53" s="35"/>
      <c r="S53" s="50"/>
      <c r="T53" s="31"/>
      <c r="U53" s="31"/>
      <c r="V53" s="35"/>
      <c r="W53" s="207"/>
      <c r="X53" s="207"/>
      <c r="Y53" s="207"/>
      <c r="AB53" s="84">
        <v>2</v>
      </c>
      <c r="AC53" s="30"/>
      <c r="AD53" s="31"/>
      <c r="AE53" s="35"/>
      <c r="AF53" s="50"/>
      <c r="AG53" s="31"/>
      <c r="AH53" s="31"/>
      <c r="AI53" s="35"/>
      <c r="AJ53" s="207"/>
      <c r="AK53" s="207"/>
      <c r="AL53" s="207"/>
    </row>
    <row r="54" spans="2:41" x14ac:dyDescent="0.25">
      <c r="B54" s="86">
        <v>3</v>
      </c>
      <c r="C54" s="30"/>
      <c r="D54" s="31"/>
      <c r="E54" s="35"/>
      <c r="F54" s="30"/>
      <c r="G54" s="31"/>
      <c r="H54" s="31"/>
      <c r="I54" s="35"/>
      <c r="J54" s="207"/>
      <c r="K54" s="207"/>
      <c r="L54" s="207"/>
      <c r="O54" s="86">
        <v>3</v>
      </c>
      <c r="P54" s="30"/>
      <c r="Q54" s="31"/>
      <c r="R54" s="35"/>
      <c r="S54" s="50"/>
      <c r="T54" s="31"/>
      <c r="U54" s="31"/>
      <c r="V54" s="35"/>
      <c r="W54" s="207"/>
      <c r="X54" s="207"/>
      <c r="Y54" s="207"/>
      <c r="AB54" s="86">
        <v>3</v>
      </c>
      <c r="AC54" s="30"/>
      <c r="AD54" s="31"/>
      <c r="AE54" s="35"/>
      <c r="AF54" s="50"/>
      <c r="AG54" s="31"/>
      <c r="AH54" s="31"/>
      <c r="AI54" s="35"/>
      <c r="AJ54" s="207"/>
      <c r="AK54" s="207"/>
      <c r="AL54" s="207"/>
    </row>
    <row r="55" spans="2:41" x14ac:dyDescent="0.25">
      <c r="B55" s="26">
        <v>4</v>
      </c>
      <c r="C55" s="30"/>
      <c r="D55" s="31"/>
      <c r="E55" s="35"/>
      <c r="F55" s="30"/>
      <c r="G55" s="31"/>
      <c r="H55" s="31"/>
      <c r="I55" s="35"/>
      <c r="J55" s="207"/>
      <c r="K55" s="207"/>
      <c r="L55" s="207"/>
      <c r="O55" s="26">
        <v>4</v>
      </c>
      <c r="P55" s="30"/>
      <c r="Q55" s="31"/>
      <c r="R55" s="35"/>
      <c r="S55" s="50"/>
      <c r="T55" s="31"/>
      <c r="U55" s="31"/>
      <c r="V55" s="35"/>
      <c r="W55" s="207"/>
      <c r="X55" s="207"/>
      <c r="Y55" s="207"/>
      <c r="AB55" s="26">
        <v>4</v>
      </c>
      <c r="AC55" s="30"/>
      <c r="AD55" s="31"/>
      <c r="AE55" s="35"/>
      <c r="AF55" s="50"/>
      <c r="AG55" s="31"/>
      <c r="AH55" s="31"/>
      <c r="AI55" s="35"/>
      <c r="AJ55" s="207"/>
      <c r="AK55" s="207"/>
      <c r="AL55" s="207"/>
    </row>
    <row r="56" spans="2:41" x14ac:dyDescent="0.25">
      <c r="B56" s="26">
        <v>5</v>
      </c>
      <c r="C56" s="30"/>
      <c r="D56" s="31"/>
      <c r="E56" s="35"/>
      <c r="F56" s="30"/>
      <c r="G56" s="31"/>
      <c r="H56" s="31"/>
      <c r="I56" s="35"/>
      <c r="J56" s="207"/>
      <c r="K56" s="207"/>
      <c r="L56" s="207"/>
      <c r="O56" s="26">
        <v>5</v>
      </c>
      <c r="P56" s="30"/>
      <c r="Q56" s="31"/>
      <c r="R56" s="35"/>
      <c r="S56" s="50"/>
      <c r="T56" s="31"/>
      <c r="U56" s="31"/>
      <c r="V56" s="35"/>
      <c r="W56" s="207"/>
      <c r="X56" s="207"/>
      <c r="Y56" s="207"/>
      <c r="AB56" s="26">
        <v>5</v>
      </c>
      <c r="AC56" s="30"/>
      <c r="AD56" s="31"/>
      <c r="AE56" s="35"/>
      <c r="AF56" s="50"/>
      <c r="AG56" s="31"/>
      <c r="AH56" s="31"/>
      <c r="AI56" s="35"/>
      <c r="AJ56" s="207"/>
      <c r="AK56" s="207"/>
      <c r="AL56" s="207"/>
    </row>
    <row r="57" spans="2:41" x14ac:dyDescent="0.25">
      <c r="B57" s="26">
        <v>6</v>
      </c>
      <c r="C57" s="30"/>
      <c r="D57" s="31"/>
      <c r="E57" s="35"/>
      <c r="F57" s="30"/>
      <c r="G57" s="31"/>
      <c r="H57" s="31"/>
      <c r="I57" s="35"/>
      <c r="J57" s="207"/>
      <c r="K57" s="207"/>
      <c r="L57" s="207"/>
      <c r="O57" s="26">
        <v>6</v>
      </c>
      <c r="P57" s="30"/>
      <c r="Q57" s="31"/>
      <c r="R57" s="35"/>
      <c r="S57" s="50"/>
      <c r="T57" s="31"/>
      <c r="U57" s="31"/>
      <c r="V57" s="35"/>
      <c r="W57" s="207"/>
      <c r="X57" s="207"/>
      <c r="Y57" s="207"/>
      <c r="AB57" s="26">
        <v>6</v>
      </c>
      <c r="AC57" s="30"/>
      <c r="AD57" s="31"/>
      <c r="AE57" s="35"/>
      <c r="AF57" s="50"/>
      <c r="AG57" s="31"/>
      <c r="AH57" s="31"/>
      <c r="AI57" s="35"/>
      <c r="AJ57" s="207"/>
      <c r="AK57" s="207"/>
      <c r="AL57" s="207"/>
    </row>
    <row r="58" spans="2:41" x14ac:dyDescent="0.25">
      <c r="B58" s="26">
        <v>7</v>
      </c>
      <c r="C58" s="30"/>
      <c r="D58" s="31"/>
      <c r="E58" s="35"/>
      <c r="F58" s="30"/>
      <c r="G58" s="31"/>
      <c r="H58" s="31"/>
      <c r="I58" s="35"/>
      <c r="J58" s="210"/>
      <c r="K58" s="210"/>
      <c r="L58" s="210"/>
      <c r="O58" s="26">
        <v>7</v>
      </c>
      <c r="P58" s="30"/>
      <c r="Q58" s="31"/>
      <c r="R58" s="35"/>
      <c r="S58" s="50"/>
      <c r="T58" s="31"/>
      <c r="U58" s="31"/>
      <c r="V58" s="35"/>
      <c r="W58" s="210"/>
      <c r="X58" s="210"/>
      <c r="Y58" s="210"/>
      <c r="AB58" s="26">
        <v>7</v>
      </c>
      <c r="AC58" s="30"/>
      <c r="AD58" s="31"/>
      <c r="AE58" s="35"/>
      <c r="AF58" s="50"/>
      <c r="AG58" s="31"/>
      <c r="AH58" s="31"/>
      <c r="AI58" s="35"/>
      <c r="AJ58" s="210"/>
      <c r="AK58" s="210"/>
      <c r="AL58" s="210"/>
    </row>
    <row r="59" spans="2:41" x14ac:dyDescent="0.25">
      <c r="B59" s="26">
        <v>8</v>
      </c>
      <c r="C59" s="30"/>
      <c r="D59" s="31"/>
      <c r="E59" s="35"/>
      <c r="F59" s="30"/>
      <c r="G59" s="31"/>
      <c r="H59" s="31"/>
      <c r="I59" s="35"/>
      <c r="J59" s="210"/>
      <c r="K59" s="210"/>
      <c r="L59" s="210"/>
      <c r="O59" s="26">
        <v>8</v>
      </c>
      <c r="P59" s="30"/>
      <c r="Q59" s="31"/>
      <c r="R59" s="35"/>
      <c r="S59" s="50"/>
      <c r="T59" s="31"/>
      <c r="U59" s="31"/>
      <c r="V59" s="35"/>
      <c r="W59" s="210"/>
      <c r="X59" s="210"/>
      <c r="Y59" s="210"/>
      <c r="AB59" s="26">
        <v>8</v>
      </c>
      <c r="AC59" s="30"/>
      <c r="AD59" s="31"/>
      <c r="AE59" s="35"/>
      <c r="AF59" s="50"/>
      <c r="AG59" s="31"/>
      <c r="AH59" s="31"/>
      <c r="AI59" s="35"/>
      <c r="AJ59" s="210"/>
      <c r="AK59" s="210"/>
      <c r="AL59" s="210"/>
    </row>
    <row r="60" spans="2:41" x14ac:dyDescent="0.25">
      <c r="B60" s="26">
        <v>9</v>
      </c>
      <c r="C60" s="30"/>
      <c r="D60" s="31"/>
      <c r="E60" s="35"/>
      <c r="F60" s="30"/>
      <c r="G60" s="31"/>
      <c r="H60" s="31"/>
      <c r="I60" s="35"/>
      <c r="J60" s="210"/>
      <c r="K60" s="210"/>
      <c r="L60" s="210"/>
      <c r="O60" s="26">
        <v>9</v>
      </c>
      <c r="P60" s="30"/>
      <c r="Q60" s="31"/>
      <c r="R60" s="35"/>
      <c r="S60" s="50"/>
      <c r="T60" s="31"/>
      <c r="U60" s="31"/>
      <c r="V60" s="35"/>
      <c r="W60" s="210"/>
      <c r="X60" s="210"/>
      <c r="Y60" s="210"/>
      <c r="AB60" s="26">
        <v>9</v>
      </c>
      <c r="AC60" s="30"/>
      <c r="AD60" s="31"/>
      <c r="AE60" s="35"/>
      <c r="AF60" s="50"/>
      <c r="AG60" s="31"/>
      <c r="AH60" s="31"/>
      <c r="AI60" s="35"/>
      <c r="AJ60" s="210"/>
      <c r="AK60" s="210"/>
      <c r="AL60" s="210"/>
    </row>
    <row r="61" spans="2:41" x14ac:dyDescent="0.25">
      <c r="B61" s="26">
        <v>10</v>
      </c>
      <c r="C61" s="30"/>
      <c r="D61" s="31"/>
      <c r="E61" s="35"/>
      <c r="F61" s="30"/>
      <c r="G61" s="31"/>
      <c r="H61" s="31"/>
      <c r="I61" s="35"/>
      <c r="J61" s="210"/>
      <c r="K61" s="210"/>
      <c r="L61" s="210"/>
      <c r="O61" s="26">
        <v>10</v>
      </c>
      <c r="P61" s="30"/>
      <c r="Q61" s="31"/>
      <c r="R61" s="35"/>
      <c r="S61" s="50"/>
      <c r="T61" s="31"/>
      <c r="U61" s="31"/>
      <c r="V61" s="35"/>
      <c r="W61" s="210"/>
      <c r="X61" s="210"/>
      <c r="Y61" s="210"/>
      <c r="AB61" s="86">
        <v>10</v>
      </c>
      <c r="AC61" s="30"/>
      <c r="AD61" s="31"/>
      <c r="AE61" s="35"/>
      <c r="AF61" s="50"/>
      <c r="AG61" s="31"/>
      <c r="AH61" s="31"/>
      <c r="AI61" s="35"/>
      <c r="AJ61" s="210"/>
      <c r="AK61" s="210"/>
      <c r="AL61" s="210"/>
    </row>
    <row r="62" spans="2:41" x14ac:dyDescent="0.25">
      <c r="B62" s="26">
        <v>11</v>
      </c>
      <c r="C62" s="30"/>
      <c r="D62" s="31"/>
      <c r="E62" s="35"/>
      <c r="F62" s="30"/>
      <c r="G62" s="31"/>
      <c r="H62" s="31"/>
      <c r="I62" s="35"/>
      <c r="J62" s="210"/>
      <c r="K62" s="210"/>
      <c r="L62" s="210"/>
      <c r="O62" s="26">
        <v>11</v>
      </c>
      <c r="P62" s="30"/>
      <c r="Q62" s="31"/>
      <c r="R62" s="35"/>
      <c r="S62" s="50"/>
      <c r="T62" s="31"/>
      <c r="U62" s="31"/>
      <c r="V62" s="35"/>
      <c r="W62" s="210"/>
      <c r="X62" s="210"/>
      <c r="Y62" s="210"/>
      <c r="AB62" s="84">
        <v>11</v>
      </c>
      <c r="AC62" s="30"/>
      <c r="AD62" s="31"/>
      <c r="AE62" s="35"/>
      <c r="AF62" s="50"/>
      <c r="AG62" s="31"/>
      <c r="AH62" s="31"/>
      <c r="AI62" s="35"/>
      <c r="AJ62" s="210"/>
      <c r="AK62" s="210"/>
      <c r="AL62" s="210"/>
    </row>
    <row r="63" spans="2:41" ht="16.5" thickBot="1" x14ac:dyDescent="0.3">
      <c r="B63" s="26">
        <v>12</v>
      </c>
      <c r="C63" s="30"/>
      <c r="D63" s="31"/>
      <c r="E63" s="35"/>
      <c r="F63" s="30"/>
      <c r="G63" s="31"/>
      <c r="H63" s="31"/>
      <c r="I63" s="35"/>
      <c r="J63" s="210"/>
      <c r="K63" s="210"/>
      <c r="L63" s="210"/>
      <c r="O63" s="26">
        <v>12</v>
      </c>
      <c r="P63" s="30"/>
      <c r="Q63" s="31"/>
      <c r="R63" s="35"/>
      <c r="S63" s="50"/>
      <c r="T63" s="31"/>
      <c r="U63" s="31"/>
      <c r="V63" s="35"/>
      <c r="W63" s="210"/>
      <c r="X63" s="210"/>
      <c r="Y63" s="210"/>
      <c r="AA63" s="178"/>
      <c r="AB63" s="174">
        <v>12</v>
      </c>
      <c r="AC63" s="30"/>
      <c r="AD63" s="31"/>
      <c r="AE63" s="35"/>
      <c r="AF63" s="50"/>
      <c r="AG63" s="31"/>
      <c r="AH63" s="31"/>
      <c r="AI63" s="35"/>
      <c r="AJ63" s="210"/>
      <c r="AK63" s="210"/>
      <c r="AL63" s="210"/>
    </row>
    <row r="64" spans="2:41" x14ac:dyDescent="0.25">
      <c r="B64" s="26">
        <v>13</v>
      </c>
      <c r="C64" s="30"/>
      <c r="D64" s="31"/>
      <c r="E64" s="35"/>
      <c r="F64" s="30"/>
      <c r="G64" s="31"/>
      <c r="H64" s="31"/>
      <c r="I64" s="35"/>
      <c r="J64" s="210"/>
      <c r="K64" s="210"/>
      <c r="L64" s="210"/>
      <c r="O64" s="26">
        <v>13</v>
      </c>
      <c r="P64" s="30"/>
      <c r="Q64" s="31"/>
      <c r="R64" s="35"/>
      <c r="S64" s="50"/>
      <c r="T64" s="31"/>
      <c r="U64" s="31"/>
      <c r="V64" s="35"/>
      <c r="W64" s="210"/>
      <c r="X64" s="210"/>
      <c r="Y64" s="210"/>
      <c r="AB64" s="174">
        <v>13</v>
      </c>
      <c r="AC64" s="30"/>
      <c r="AD64" s="31"/>
      <c r="AE64" s="35"/>
      <c r="AF64" s="50"/>
      <c r="AG64" s="31"/>
      <c r="AH64" s="31"/>
      <c r="AI64" s="35"/>
      <c r="AJ64" s="210"/>
      <c r="AK64" s="210"/>
      <c r="AL64" s="210"/>
    </row>
    <row r="65" spans="2:38" x14ac:dyDescent="0.25">
      <c r="B65" s="26">
        <v>14</v>
      </c>
      <c r="C65" s="30"/>
      <c r="D65" s="31"/>
      <c r="E65" s="35"/>
      <c r="F65" s="30"/>
      <c r="G65" s="31"/>
      <c r="H65" s="31"/>
      <c r="I65" s="35"/>
      <c r="J65" s="210"/>
      <c r="K65" s="210"/>
      <c r="L65" s="210"/>
      <c r="O65" s="26">
        <v>14</v>
      </c>
      <c r="P65" s="30"/>
      <c r="Q65" s="31"/>
      <c r="R65" s="35"/>
      <c r="S65" s="50"/>
      <c r="T65" s="31"/>
      <c r="U65" s="31"/>
      <c r="V65" s="35"/>
      <c r="W65" s="210"/>
      <c r="X65" s="210"/>
      <c r="Y65" s="210"/>
      <c r="AB65" s="84">
        <v>14</v>
      </c>
      <c r="AC65" s="30"/>
      <c r="AD65" s="31"/>
      <c r="AE65" s="35"/>
      <c r="AF65" s="50"/>
      <c r="AG65" s="31"/>
      <c r="AH65" s="31"/>
      <c r="AI65" s="35"/>
      <c r="AJ65" s="210"/>
      <c r="AK65" s="210"/>
      <c r="AL65" s="210"/>
    </row>
    <row r="66" spans="2:38" x14ac:dyDescent="0.25">
      <c r="B66" s="26">
        <v>15</v>
      </c>
      <c r="C66" s="30"/>
      <c r="D66" s="31"/>
      <c r="E66" s="35"/>
      <c r="F66" s="30"/>
      <c r="G66" s="31"/>
      <c r="H66" s="31"/>
      <c r="I66" s="35"/>
      <c r="J66" s="210"/>
      <c r="K66" s="210"/>
      <c r="L66" s="210"/>
      <c r="O66" s="26">
        <v>15</v>
      </c>
      <c r="P66" s="30"/>
      <c r="Q66" s="31"/>
      <c r="R66" s="35"/>
      <c r="S66" s="50"/>
      <c r="T66" s="31"/>
      <c r="U66" s="31"/>
      <c r="V66" s="35"/>
      <c r="W66" s="210"/>
      <c r="X66" s="210"/>
      <c r="Y66" s="210"/>
      <c r="AB66" s="86">
        <v>15</v>
      </c>
      <c r="AC66" s="30"/>
      <c r="AD66" s="31"/>
      <c r="AE66" s="35"/>
      <c r="AF66" s="50"/>
      <c r="AG66" s="31"/>
      <c r="AH66" s="31"/>
      <c r="AI66" s="35"/>
      <c r="AJ66" s="210"/>
      <c r="AK66" s="210"/>
      <c r="AL66" s="210"/>
    </row>
    <row r="67" spans="2:38" x14ac:dyDescent="0.25">
      <c r="B67" s="26">
        <v>16</v>
      </c>
      <c r="C67" s="30"/>
      <c r="D67" s="31"/>
      <c r="E67" s="35"/>
      <c r="F67" s="30"/>
      <c r="G67" s="31"/>
      <c r="H67" s="31"/>
      <c r="I67" s="35"/>
      <c r="J67" s="210"/>
      <c r="K67" s="210"/>
      <c r="L67" s="210"/>
      <c r="O67" s="86">
        <v>16</v>
      </c>
      <c r="P67" s="30"/>
      <c r="Q67" s="31"/>
      <c r="R67" s="35"/>
      <c r="S67" s="50"/>
      <c r="T67" s="31"/>
      <c r="U67" s="31"/>
      <c r="V67" s="35"/>
      <c r="W67" s="210"/>
      <c r="X67" s="210"/>
      <c r="Y67" s="210"/>
      <c r="AB67" s="26">
        <v>16</v>
      </c>
      <c r="AC67" s="30"/>
      <c r="AD67" s="31"/>
      <c r="AE67" s="35"/>
      <c r="AF67" s="50"/>
      <c r="AG67" s="31"/>
      <c r="AH67" s="31"/>
      <c r="AI67" s="35"/>
      <c r="AJ67" s="210"/>
      <c r="AK67" s="210"/>
      <c r="AL67" s="210"/>
    </row>
    <row r="68" spans="2:38" x14ac:dyDescent="0.25">
      <c r="B68" s="26">
        <v>17</v>
      </c>
      <c r="C68" s="30"/>
      <c r="D68" s="31"/>
      <c r="E68" s="35"/>
      <c r="F68" s="30"/>
      <c r="G68" s="31"/>
      <c r="H68" s="31"/>
      <c r="I68" s="35"/>
      <c r="J68" s="210"/>
      <c r="K68" s="210"/>
      <c r="L68" s="210"/>
      <c r="O68" s="84">
        <v>17</v>
      </c>
      <c r="P68" s="30"/>
      <c r="Q68" s="31"/>
      <c r="R68" s="35"/>
      <c r="S68" s="50"/>
      <c r="T68" s="31"/>
      <c r="U68" s="31"/>
      <c r="V68" s="35"/>
      <c r="W68" s="210"/>
      <c r="X68" s="210"/>
      <c r="Y68" s="210"/>
      <c r="AB68" s="26">
        <v>17</v>
      </c>
      <c r="AC68" s="30"/>
      <c r="AD68" s="31"/>
      <c r="AE68" s="35"/>
      <c r="AF68" s="50"/>
      <c r="AG68" s="31"/>
      <c r="AH68" s="31"/>
      <c r="AI68" s="35"/>
      <c r="AJ68" s="210"/>
      <c r="AK68" s="210"/>
      <c r="AL68" s="210"/>
    </row>
    <row r="69" spans="2:38" ht="16.5" thickBot="1" x14ac:dyDescent="0.3">
      <c r="B69" s="26">
        <v>18</v>
      </c>
      <c r="C69" s="30"/>
      <c r="D69" s="31"/>
      <c r="E69" s="35"/>
      <c r="F69" s="30"/>
      <c r="G69" s="31"/>
      <c r="H69" s="31"/>
      <c r="I69" s="35"/>
      <c r="J69" s="210"/>
      <c r="K69" s="210"/>
      <c r="L69" s="210"/>
      <c r="N69" s="178"/>
      <c r="O69" s="174">
        <v>18</v>
      </c>
      <c r="P69" s="30"/>
      <c r="Q69" s="31"/>
      <c r="R69" s="35"/>
      <c r="S69" s="50"/>
      <c r="T69" s="31"/>
      <c r="U69" s="31"/>
      <c r="V69" s="35"/>
      <c r="W69" s="210"/>
      <c r="X69" s="210"/>
      <c r="Y69" s="210"/>
      <c r="AB69" s="26">
        <v>18</v>
      </c>
      <c r="AC69" s="30"/>
      <c r="AD69" s="31"/>
      <c r="AE69" s="35"/>
      <c r="AF69" s="50"/>
      <c r="AG69" s="31"/>
      <c r="AH69" s="31"/>
      <c r="AI69" s="35"/>
      <c r="AJ69" s="210"/>
      <c r="AK69" s="210"/>
      <c r="AL69" s="210"/>
    </row>
    <row r="70" spans="2:38" x14ac:dyDescent="0.25">
      <c r="B70" s="26">
        <v>19</v>
      </c>
      <c r="C70" s="30"/>
      <c r="D70" s="31"/>
      <c r="E70" s="35"/>
      <c r="F70" s="30"/>
      <c r="G70" s="31"/>
      <c r="H70" s="31"/>
      <c r="I70" s="35"/>
      <c r="J70" s="210"/>
      <c r="K70" s="210"/>
      <c r="L70" s="210"/>
      <c r="O70" s="174">
        <v>19</v>
      </c>
      <c r="P70" s="30"/>
      <c r="Q70" s="31"/>
      <c r="R70" s="35"/>
      <c r="S70" s="50"/>
      <c r="T70" s="31"/>
      <c r="U70" s="31"/>
      <c r="V70" s="35"/>
      <c r="W70" s="210"/>
      <c r="X70" s="210"/>
      <c r="Y70" s="210"/>
      <c r="AB70" s="26">
        <v>19</v>
      </c>
      <c r="AC70" s="30"/>
      <c r="AD70" s="31"/>
      <c r="AE70" s="35"/>
      <c r="AF70" s="50"/>
      <c r="AG70" s="31"/>
      <c r="AH70" s="31"/>
      <c r="AI70" s="35"/>
      <c r="AJ70" s="210"/>
      <c r="AK70" s="210"/>
      <c r="AL70" s="210"/>
    </row>
    <row r="71" spans="2:38" x14ac:dyDescent="0.25">
      <c r="B71" s="26">
        <v>20</v>
      </c>
      <c r="C71" s="30"/>
      <c r="D71" s="31"/>
      <c r="E71" s="35"/>
      <c r="F71" s="30"/>
      <c r="G71" s="31"/>
      <c r="H71" s="31"/>
      <c r="I71" s="35"/>
      <c r="J71" s="210"/>
      <c r="K71" s="210"/>
      <c r="L71" s="210"/>
      <c r="O71" s="84">
        <v>20</v>
      </c>
      <c r="P71" s="30"/>
      <c r="Q71" s="31"/>
      <c r="R71" s="35"/>
      <c r="S71" s="50"/>
      <c r="T71" s="31"/>
      <c r="U71" s="31"/>
      <c r="V71" s="35"/>
      <c r="W71" s="210"/>
      <c r="X71" s="210"/>
      <c r="Y71" s="210"/>
      <c r="AB71" s="26">
        <v>20</v>
      </c>
      <c r="AC71" s="30"/>
      <c r="AD71" s="31"/>
      <c r="AE71" s="35"/>
      <c r="AF71" s="50"/>
      <c r="AG71" s="31"/>
      <c r="AH71" s="31"/>
      <c r="AI71" s="35"/>
      <c r="AJ71" s="210"/>
      <c r="AK71" s="210"/>
      <c r="AL71" s="210"/>
    </row>
    <row r="72" spans="2:38" x14ac:dyDescent="0.25">
      <c r="B72" s="26">
        <v>21</v>
      </c>
      <c r="C72" s="30"/>
      <c r="D72" s="31"/>
      <c r="E72" s="35"/>
      <c r="F72" s="30"/>
      <c r="G72" s="31"/>
      <c r="H72" s="31"/>
      <c r="I72" s="35"/>
      <c r="J72" s="210"/>
      <c r="K72" s="210"/>
      <c r="L72" s="210"/>
      <c r="O72" s="86">
        <v>21</v>
      </c>
      <c r="P72" s="30"/>
      <c r="Q72" s="31"/>
      <c r="R72" s="35"/>
      <c r="S72" s="50"/>
      <c r="T72" s="31"/>
      <c r="U72" s="31"/>
      <c r="V72" s="35"/>
      <c r="W72" s="210"/>
      <c r="X72" s="210"/>
      <c r="Y72" s="210"/>
      <c r="AB72" s="26">
        <v>21</v>
      </c>
      <c r="AC72" s="30"/>
      <c r="AD72" s="31"/>
      <c r="AE72" s="35"/>
      <c r="AF72" s="50"/>
      <c r="AG72" s="31"/>
      <c r="AH72" s="31"/>
      <c r="AI72" s="35"/>
      <c r="AJ72" s="210"/>
      <c r="AK72" s="210"/>
      <c r="AL72" s="210"/>
    </row>
    <row r="73" spans="2:38" x14ac:dyDescent="0.25">
      <c r="B73" s="26">
        <v>22</v>
      </c>
      <c r="C73" s="30"/>
      <c r="D73" s="31"/>
      <c r="E73" s="35"/>
      <c r="F73" s="30"/>
      <c r="G73" s="31"/>
      <c r="H73" s="31"/>
      <c r="I73" s="35"/>
      <c r="J73" s="210"/>
      <c r="K73" s="210"/>
      <c r="L73" s="210"/>
      <c r="O73" s="26">
        <v>22</v>
      </c>
      <c r="P73" s="30"/>
      <c r="Q73" s="31"/>
      <c r="R73" s="35"/>
      <c r="S73" s="50"/>
      <c r="T73" s="31"/>
      <c r="U73" s="31"/>
      <c r="V73" s="35"/>
      <c r="W73" s="210"/>
      <c r="X73" s="210"/>
      <c r="Y73" s="210"/>
      <c r="AB73" s="26">
        <v>22</v>
      </c>
      <c r="AC73" s="30"/>
      <c r="AD73" s="31"/>
      <c r="AE73" s="35"/>
      <c r="AF73" s="50"/>
      <c r="AG73" s="31"/>
      <c r="AH73" s="31"/>
      <c r="AI73" s="35"/>
      <c r="AJ73" s="210"/>
      <c r="AK73" s="210"/>
      <c r="AL73" s="210"/>
    </row>
    <row r="74" spans="2:38" x14ac:dyDescent="0.25">
      <c r="B74" s="26">
        <v>23</v>
      </c>
      <c r="C74" s="30"/>
      <c r="D74" s="31"/>
      <c r="E74" s="35"/>
      <c r="F74" s="30"/>
      <c r="G74" s="31"/>
      <c r="H74" s="31"/>
      <c r="I74" s="35"/>
      <c r="J74" s="210"/>
      <c r="K74" s="210"/>
      <c r="L74" s="210"/>
      <c r="O74" s="26">
        <v>23</v>
      </c>
      <c r="P74" s="30"/>
      <c r="Q74" s="31"/>
      <c r="R74" s="35"/>
      <c r="S74" s="50"/>
      <c r="T74" s="31"/>
      <c r="U74" s="31"/>
      <c r="V74" s="35"/>
      <c r="W74" s="210"/>
      <c r="X74" s="210"/>
      <c r="Y74" s="210"/>
      <c r="AB74" s="86">
        <v>23</v>
      </c>
      <c r="AC74" s="30"/>
      <c r="AD74" s="31"/>
      <c r="AE74" s="35"/>
      <c r="AF74" s="50"/>
      <c r="AG74" s="31"/>
      <c r="AH74" s="31"/>
      <c r="AI74" s="35"/>
      <c r="AJ74" s="210"/>
      <c r="AK74" s="210"/>
      <c r="AL74" s="210"/>
    </row>
    <row r="75" spans="2:38" x14ac:dyDescent="0.25">
      <c r="B75" s="26">
        <v>24</v>
      </c>
      <c r="C75" s="30"/>
      <c r="D75" s="31"/>
      <c r="E75" s="35"/>
      <c r="F75" s="30"/>
      <c r="G75" s="31"/>
      <c r="H75" s="31"/>
      <c r="I75" s="35"/>
      <c r="J75" s="210"/>
      <c r="K75" s="210"/>
      <c r="L75" s="210"/>
      <c r="O75" s="26">
        <v>24</v>
      </c>
      <c r="P75" s="30"/>
      <c r="Q75" s="31"/>
      <c r="R75" s="35"/>
      <c r="S75" s="50"/>
      <c r="T75" s="31"/>
      <c r="U75" s="31"/>
      <c r="V75" s="35"/>
      <c r="W75" s="210"/>
      <c r="X75" s="210"/>
      <c r="Y75" s="210"/>
      <c r="AB75" s="84">
        <v>24</v>
      </c>
      <c r="AC75" s="30"/>
      <c r="AD75" s="31"/>
      <c r="AE75" s="35"/>
      <c r="AF75" s="50"/>
      <c r="AG75" s="31"/>
      <c r="AH75" s="31"/>
      <c r="AI75" s="35"/>
      <c r="AJ75" s="210"/>
      <c r="AK75" s="210"/>
      <c r="AL75" s="210"/>
    </row>
    <row r="76" spans="2:38" ht="16.5" thickBot="1" x14ac:dyDescent="0.3">
      <c r="B76" s="26">
        <v>25</v>
      </c>
      <c r="C76" s="30"/>
      <c r="D76" s="31"/>
      <c r="E76" s="35"/>
      <c r="F76" s="30"/>
      <c r="G76" s="31"/>
      <c r="H76" s="31"/>
      <c r="I76" s="35"/>
      <c r="J76" s="210"/>
      <c r="K76" s="210"/>
      <c r="L76" s="210"/>
      <c r="O76" s="26">
        <v>25</v>
      </c>
      <c r="P76" s="30"/>
      <c r="Q76" s="31"/>
      <c r="R76" s="35"/>
      <c r="S76" s="50"/>
      <c r="T76" s="31"/>
      <c r="U76" s="31"/>
      <c r="V76" s="35"/>
      <c r="W76" s="210"/>
      <c r="X76" s="210"/>
      <c r="Y76" s="210"/>
      <c r="AA76" s="178"/>
      <c r="AB76" s="174">
        <v>25</v>
      </c>
      <c r="AC76" s="30"/>
      <c r="AD76" s="31"/>
      <c r="AE76" s="35"/>
      <c r="AF76" s="50"/>
      <c r="AG76" s="31"/>
      <c r="AH76" s="31"/>
      <c r="AI76" s="35"/>
      <c r="AJ76" s="210"/>
      <c r="AK76" s="210"/>
      <c r="AL76" s="210"/>
    </row>
    <row r="77" spans="2:38" x14ac:dyDescent="0.25">
      <c r="B77" s="26">
        <v>26</v>
      </c>
      <c r="C77" s="30"/>
      <c r="D77" s="31"/>
      <c r="E77" s="35"/>
      <c r="F77" s="30"/>
      <c r="G77" s="31"/>
      <c r="H77" s="31"/>
      <c r="I77" s="35"/>
      <c r="J77" s="210"/>
      <c r="K77" s="210"/>
      <c r="L77" s="210"/>
      <c r="O77" s="26">
        <v>26</v>
      </c>
      <c r="P77" s="30"/>
      <c r="Q77" s="31"/>
      <c r="R77" s="35"/>
      <c r="S77" s="50"/>
      <c r="T77" s="31"/>
      <c r="U77" s="31"/>
      <c r="V77" s="35"/>
      <c r="W77" s="210"/>
      <c r="X77" s="210"/>
      <c r="Y77" s="210"/>
      <c r="AB77" s="174">
        <v>26</v>
      </c>
      <c r="AC77" s="30"/>
      <c r="AD77" s="31"/>
      <c r="AE77" s="35"/>
      <c r="AF77" s="50"/>
      <c r="AG77" s="31"/>
      <c r="AH77" s="31"/>
      <c r="AI77" s="35"/>
      <c r="AJ77" s="210"/>
      <c r="AK77" s="210"/>
      <c r="AL77" s="210"/>
    </row>
    <row r="78" spans="2:38" x14ac:dyDescent="0.25">
      <c r="B78" s="26">
        <v>27</v>
      </c>
      <c r="C78" s="30"/>
      <c r="D78" s="31"/>
      <c r="E78" s="35"/>
      <c r="F78" s="30"/>
      <c r="G78" s="31"/>
      <c r="H78" s="31"/>
      <c r="I78" s="35"/>
      <c r="J78" s="210"/>
      <c r="K78" s="210"/>
      <c r="L78" s="210"/>
      <c r="O78" s="26">
        <v>27</v>
      </c>
      <c r="P78" s="30"/>
      <c r="Q78" s="31"/>
      <c r="R78" s="35"/>
      <c r="S78" s="50"/>
      <c r="T78" s="31"/>
      <c r="U78" s="31"/>
      <c r="V78" s="35"/>
      <c r="W78" s="210"/>
      <c r="X78" s="210"/>
      <c r="Y78" s="210"/>
      <c r="AB78" s="84">
        <v>27</v>
      </c>
      <c r="AC78" s="30"/>
      <c r="AD78" s="31"/>
      <c r="AE78" s="35"/>
      <c r="AF78" s="50"/>
      <c r="AG78" s="31"/>
      <c r="AH78" s="31"/>
      <c r="AI78" s="35"/>
      <c r="AJ78" s="210"/>
      <c r="AK78" s="210"/>
      <c r="AL78" s="210"/>
    </row>
    <row r="79" spans="2:38" x14ac:dyDescent="0.25">
      <c r="B79" s="26">
        <v>28</v>
      </c>
      <c r="C79" s="30"/>
      <c r="D79" s="31"/>
      <c r="E79" s="35"/>
      <c r="F79" s="30"/>
      <c r="G79" s="31"/>
      <c r="H79" s="31"/>
      <c r="I79" s="35"/>
      <c r="J79" s="210"/>
      <c r="K79" s="210"/>
      <c r="L79" s="210"/>
      <c r="O79" s="26">
        <v>28</v>
      </c>
      <c r="P79" s="30"/>
      <c r="Q79" s="31"/>
      <c r="R79" s="35"/>
      <c r="S79" s="50"/>
      <c r="T79" s="31"/>
      <c r="U79" s="31"/>
      <c r="V79" s="35"/>
      <c r="W79" s="210"/>
      <c r="X79" s="210"/>
      <c r="Y79" s="210"/>
      <c r="AB79" s="86">
        <v>28</v>
      </c>
      <c r="AC79" s="30"/>
      <c r="AD79" s="31"/>
      <c r="AE79" s="35"/>
      <c r="AF79" s="50"/>
      <c r="AG79" s="31"/>
      <c r="AH79" s="31"/>
      <c r="AI79" s="35"/>
      <c r="AJ79" s="210"/>
      <c r="AK79" s="210"/>
      <c r="AL79" s="210"/>
    </row>
    <row r="80" spans="2:38" x14ac:dyDescent="0.25">
      <c r="B80" s="26">
        <v>29</v>
      </c>
      <c r="C80" s="30"/>
      <c r="D80" s="31"/>
      <c r="E80" s="35"/>
      <c r="F80" s="30"/>
      <c r="G80" s="31"/>
      <c r="H80" s="31"/>
      <c r="I80" s="35"/>
      <c r="J80" s="210"/>
      <c r="K80" s="210"/>
      <c r="L80" s="210"/>
      <c r="O80" s="26">
        <v>29</v>
      </c>
      <c r="P80" s="30"/>
      <c r="Q80" s="31"/>
      <c r="R80" s="35"/>
      <c r="S80" s="50"/>
      <c r="T80" s="31"/>
      <c r="U80" s="31"/>
      <c r="V80" s="35"/>
      <c r="W80" s="210"/>
      <c r="X80" s="210"/>
      <c r="Y80" s="210"/>
      <c r="AB80" s="26">
        <v>29</v>
      </c>
      <c r="AC80" s="30"/>
      <c r="AD80" s="31"/>
      <c r="AE80" s="35"/>
      <c r="AF80" s="50"/>
      <c r="AG80" s="31"/>
      <c r="AH80" s="31"/>
      <c r="AI80" s="35"/>
      <c r="AJ80" s="210"/>
      <c r="AK80" s="210"/>
      <c r="AL80" s="210"/>
    </row>
    <row r="81" spans="2:38" x14ac:dyDescent="0.25">
      <c r="B81" s="26">
        <v>30</v>
      </c>
      <c r="C81" s="30"/>
      <c r="D81" s="31"/>
      <c r="E81" s="35"/>
      <c r="F81" s="30"/>
      <c r="G81" s="31"/>
      <c r="H81" s="31"/>
      <c r="I81" s="35"/>
      <c r="J81" s="210"/>
      <c r="K81" s="210"/>
      <c r="L81" s="210"/>
      <c r="O81" s="26">
        <v>30</v>
      </c>
      <c r="P81" s="30"/>
      <c r="Q81" s="31"/>
      <c r="R81" s="35"/>
      <c r="S81" s="50"/>
      <c r="T81" s="31"/>
      <c r="U81" s="31"/>
      <c r="V81" s="35"/>
      <c r="W81" s="210"/>
      <c r="X81" s="210"/>
      <c r="Y81" s="210"/>
      <c r="AB81" s="26">
        <v>30</v>
      </c>
      <c r="AC81" s="30"/>
      <c r="AD81" s="31"/>
      <c r="AE81" s="35"/>
      <c r="AF81" s="50"/>
      <c r="AG81" s="31"/>
      <c r="AH81" s="31"/>
      <c r="AI81" s="35"/>
      <c r="AJ81" s="210"/>
      <c r="AK81" s="210"/>
      <c r="AL81" s="210"/>
    </row>
    <row r="82" spans="2:38" x14ac:dyDescent="0.25">
      <c r="B82" s="26">
        <v>31</v>
      </c>
      <c r="C82" s="30"/>
      <c r="D82" s="31"/>
      <c r="E82" s="35"/>
      <c r="F82" s="30"/>
      <c r="G82" s="31"/>
      <c r="H82" s="31"/>
      <c r="I82" s="35"/>
      <c r="J82" s="210"/>
      <c r="K82" s="210"/>
      <c r="L82" s="210"/>
      <c r="O82" s="26">
        <v>31</v>
      </c>
      <c r="P82" s="30"/>
      <c r="Q82" s="31"/>
      <c r="R82" s="35"/>
      <c r="S82" s="50"/>
      <c r="T82" s="31"/>
      <c r="U82" s="31"/>
      <c r="V82" s="35"/>
      <c r="W82" s="210"/>
      <c r="X82" s="210"/>
      <c r="Y82" s="210"/>
      <c r="AB82" s="26">
        <v>31</v>
      </c>
      <c r="AC82" s="30"/>
      <c r="AD82" s="31"/>
      <c r="AE82" s="35"/>
      <c r="AF82" s="50"/>
      <c r="AG82" s="31"/>
      <c r="AH82" s="31"/>
      <c r="AI82" s="35"/>
      <c r="AJ82" s="210"/>
      <c r="AK82" s="210"/>
      <c r="AL82" s="210"/>
    </row>
    <row r="83" spans="2:38" x14ac:dyDescent="0.25">
      <c r="B83" s="26">
        <v>32</v>
      </c>
      <c r="C83" s="30"/>
      <c r="D83" s="31"/>
      <c r="E83" s="35"/>
      <c r="F83" s="30"/>
      <c r="G83" s="31"/>
      <c r="H83" s="31"/>
      <c r="I83" s="35"/>
      <c r="J83" s="210"/>
      <c r="K83" s="210"/>
      <c r="L83" s="210"/>
      <c r="O83" s="26">
        <v>32</v>
      </c>
      <c r="P83" s="30"/>
      <c r="Q83" s="31"/>
      <c r="R83" s="35"/>
      <c r="S83" s="50"/>
      <c r="T83" s="31"/>
      <c r="U83" s="31"/>
      <c r="V83" s="35"/>
      <c r="W83" s="210"/>
      <c r="X83" s="210"/>
      <c r="Y83" s="210"/>
      <c r="AB83" s="26">
        <v>32</v>
      </c>
      <c r="AC83" s="30"/>
      <c r="AD83" s="31"/>
      <c r="AE83" s="35"/>
      <c r="AF83" s="50"/>
      <c r="AG83" s="31"/>
      <c r="AH83" s="31"/>
      <c r="AI83" s="35"/>
      <c r="AJ83" s="210"/>
      <c r="AK83" s="210"/>
      <c r="AL83" s="210"/>
    </row>
    <row r="84" spans="2:38" x14ac:dyDescent="0.25">
      <c r="B84" s="26">
        <v>33</v>
      </c>
      <c r="C84" s="30"/>
      <c r="D84" s="31"/>
      <c r="E84" s="35"/>
      <c r="F84" s="30"/>
      <c r="G84" s="31"/>
      <c r="H84" s="31"/>
      <c r="I84" s="35"/>
      <c r="J84" s="210"/>
      <c r="K84" s="210"/>
      <c r="L84" s="210"/>
      <c r="O84" s="26">
        <v>33</v>
      </c>
      <c r="P84" s="30"/>
      <c r="Q84" s="31"/>
      <c r="R84" s="35"/>
      <c r="S84" s="50"/>
      <c r="T84" s="31"/>
      <c r="U84" s="31"/>
      <c r="V84" s="35"/>
      <c r="W84" s="210"/>
      <c r="X84" s="210"/>
      <c r="Y84" s="210"/>
      <c r="AB84" s="26">
        <v>33</v>
      </c>
      <c r="AC84" s="30"/>
      <c r="AD84" s="31"/>
      <c r="AE84" s="35"/>
      <c r="AF84" s="50"/>
      <c r="AG84" s="31"/>
      <c r="AH84" s="31"/>
      <c r="AI84" s="35"/>
      <c r="AJ84" s="210"/>
      <c r="AK84" s="210"/>
      <c r="AL84" s="210"/>
    </row>
    <row r="85" spans="2:38" x14ac:dyDescent="0.25">
      <c r="B85" s="26">
        <v>34</v>
      </c>
      <c r="C85" s="30"/>
      <c r="D85" s="31"/>
      <c r="E85" s="35"/>
      <c r="F85" s="30"/>
      <c r="G85" s="31"/>
      <c r="H85" s="31"/>
      <c r="I85" s="35"/>
      <c r="J85" s="210"/>
      <c r="K85" s="210"/>
      <c r="L85" s="210"/>
      <c r="O85" s="26">
        <v>34</v>
      </c>
      <c r="P85" s="30"/>
      <c r="Q85" s="31"/>
      <c r="R85" s="35"/>
      <c r="S85" s="50"/>
      <c r="T85" s="31"/>
      <c r="U85" s="31"/>
      <c r="V85" s="35"/>
      <c r="W85" s="210"/>
      <c r="X85" s="210"/>
      <c r="Y85" s="210"/>
      <c r="AB85" s="26">
        <v>34</v>
      </c>
      <c r="AC85" s="30"/>
      <c r="AD85" s="31"/>
      <c r="AE85" s="35"/>
      <c r="AF85" s="50"/>
      <c r="AG85" s="31"/>
      <c r="AH85" s="31"/>
      <c r="AI85" s="35"/>
      <c r="AJ85" s="210"/>
      <c r="AK85" s="210"/>
      <c r="AL85" s="210"/>
    </row>
    <row r="86" spans="2:38" x14ac:dyDescent="0.25">
      <c r="B86" s="86">
        <v>35</v>
      </c>
      <c r="C86" s="30"/>
      <c r="D86" s="31"/>
      <c r="E86" s="35"/>
      <c r="F86" s="30"/>
      <c r="G86" s="31"/>
      <c r="H86" s="31"/>
      <c r="I86" s="35"/>
      <c r="J86" s="210"/>
      <c r="K86" s="210"/>
      <c r="L86" s="210"/>
      <c r="O86" s="86">
        <v>35</v>
      </c>
      <c r="P86" s="30"/>
      <c r="Q86" s="31"/>
      <c r="R86" s="35"/>
      <c r="S86" s="50"/>
      <c r="T86" s="31"/>
      <c r="U86" s="31"/>
      <c r="V86" s="35"/>
      <c r="W86" s="210"/>
      <c r="X86" s="210"/>
      <c r="Y86" s="210"/>
      <c r="AB86" s="86">
        <v>35</v>
      </c>
      <c r="AC86" s="30"/>
      <c r="AD86" s="31"/>
      <c r="AE86" s="35"/>
      <c r="AF86" s="50"/>
      <c r="AG86" s="31"/>
      <c r="AH86" s="31"/>
      <c r="AI86" s="35"/>
      <c r="AJ86" s="210"/>
      <c r="AK86" s="210"/>
      <c r="AL86" s="210"/>
    </row>
    <row r="87" spans="2:38" x14ac:dyDescent="0.25">
      <c r="B87" s="84">
        <v>36</v>
      </c>
      <c r="C87" s="30"/>
      <c r="D87" s="31"/>
      <c r="E87" s="35"/>
      <c r="F87" s="30"/>
      <c r="G87" s="31"/>
      <c r="H87" s="31"/>
      <c r="I87" s="35"/>
      <c r="J87" s="210"/>
      <c r="K87" s="210"/>
      <c r="L87" s="210"/>
      <c r="O87" s="84">
        <v>36</v>
      </c>
      <c r="P87" s="30"/>
      <c r="Q87" s="31"/>
      <c r="R87" s="35"/>
      <c r="S87" s="50"/>
      <c r="T87" s="31"/>
      <c r="U87" s="31"/>
      <c r="V87" s="35"/>
      <c r="W87" s="210"/>
      <c r="X87" s="210"/>
      <c r="Y87" s="210"/>
      <c r="AB87" s="84">
        <v>36</v>
      </c>
      <c r="AC87" s="30"/>
      <c r="AD87" s="31"/>
      <c r="AE87" s="35"/>
      <c r="AF87" s="50"/>
      <c r="AG87" s="31"/>
      <c r="AH87" s="31"/>
      <c r="AI87" s="35"/>
      <c r="AJ87" s="210"/>
      <c r="AK87" s="210"/>
      <c r="AL87" s="210"/>
    </row>
    <row r="88" spans="2:38" x14ac:dyDescent="0.25">
      <c r="B88" s="83">
        <v>37</v>
      </c>
      <c r="C88" s="32"/>
      <c r="D88" s="33"/>
      <c r="E88" s="36"/>
      <c r="F88" s="32"/>
      <c r="G88" s="33"/>
      <c r="H88" s="33"/>
      <c r="I88" s="36"/>
      <c r="J88" s="210"/>
      <c r="K88" s="210"/>
      <c r="L88" s="210"/>
      <c r="O88" s="83">
        <v>37</v>
      </c>
      <c r="P88" s="32"/>
      <c r="Q88" s="33"/>
      <c r="R88" s="36"/>
      <c r="S88" s="66"/>
      <c r="T88" s="33"/>
      <c r="U88" s="33"/>
      <c r="V88" s="36"/>
      <c r="W88" s="210"/>
      <c r="X88" s="210"/>
      <c r="Y88" s="210"/>
      <c r="AB88" s="83">
        <v>37</v>
      </c>
      <c r="AC88" s="32"/>
      <c r="AD88" s="33"/>
      <c r="AE88" s="36"/>
      <c r="AF88" s="66"/>
      <c r="AG88" s="33"/>
      <c r="AH88" s="33"/>
      <c r="AI88" s="36"/>
      <c r="AJ88" s="210"/>
      <c r="AK88" s="210"/>
      <c r="AL88" s="210"/>
    </row>
    <row r="89" spans="2:38" x14ac:dyDescent="0.25">
      <c r="B89" s="61"/>
      <c r="C89" s="37"/>
      <c r="D89" s="37"/>
      <c r="E89" s="37"/>
      <c r="F89" s="37"/>
      <c r="G89" s="37"/>
      <c r="H89" s="37"/>
      <c r="I89" s="37"/>
      <c r="J89" s="207">
        <f>SUM(J52:J88)</f>
        <v>0</v>
      </c>
      <c r="K89" s="207">
        <f>SUM(K52:K88)</f>
        <v>0</v>
      </c>
      <c r="L89" s="207">
        <f>SUM(L52:L88)</f>
        <v>0</v>
      </c>
      <c r="O89" s="61"/>
      <c r="P89" s="37"/>
      <c r="Q89" s="37"/>
      <c r="R89" s="37"/>
      <c r="S89" s="37"/>
      <c r="T89" s="37"/>
      <c r="U89" s="37"/>
      <c r="V89" s="37"/>
      <c r="W89" s="207">
        <f>SUM(W52:W88)</f>
        <v>0</v>
      </c>
      <c r="X89" s="207">
        <f>SUM(X52:X88)</f>
        <v>0</v>
      </c>
      <c r="Y89" s="207">
        <f>SUM(Y52:Y88)</f>
        <v>0</v>
      </c>
      <c r="AB89" s="61"/>
      <c r="AC89" s="37"/>
      <c r="AD89" s="37"/>
      <c r="AE89" s="37"/>
      <c r="AF89" s="37"/>
      <c r="AG89" s="37"/>
      <c r="AH89" s="37"/>
      <c r="AI89" s="37"/>
      <c r="AJ89" s="207">
        <f>SUM(AJ52:AJ88)</f>
        <v>0</v>
      </c>
      <c r="AK89" s="207">
        <f>SUM(AK52:AK88)</f>
        <v>0</v>
      </c>
      <c r="AL89" s="207">
        <f>SUM(AL52:AL88)</f>
        <v>0</v>
      </c>
    </row>
  </sheetData>
  <mergeCells count="22">
    <mergeCell ref="AF49:AI49"/>
    <mergeCell ref="AB50:AE50"/>
    <mergeCell ref="AF50:AI50"/>
    <mergeCell ref="AF9:AI9"/>
    <mergeCell ref="AB10:AE10"/>
    <mergeCell ref="AF10:AI10"/>
    <mergeCell ref="B50:E50"/>
    <mergeCell ref="F50:I50"/>
    <mergeCell ref="O50:R50"/>
    <mergeCell ref="S50:V50"/>
    <mergeCell ref="K2:Y2"/>
    <mergeCell ref="B10:E10"/>
    <mergeCell ref="F10:I10"/>
    <mergeCell ref="O10:R10"/>
    <mergeCell ref="S10:V10"/>
    <mergeCell ref="F9:I9"/>
    <mergeCell ref="S9:V9"/>
    <mergeCell ref="F49:I49"/>
    <mergeCell ref="S49:V49"/>
    <mergeCell ref="T4:U4"/>
    <mergeCell ref="R4:S4"/>
    <mergeCell ref="P4:Q4"/>
  </mergeCells>
  <phoneticPr fontId="12" type="noConversion"/>
  <printOptions horizontalCentered="1"/>
  <pageMargins left="0" right="0" top="0" bottom="0" header="0.31496062992125984" footer="0.11811023622047245"/>
  <pageSetup paperSize="9" scale="68" orientation="portrait" verticalDpi="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A93"/>
  <sheetViews>
    <sheetView zoomScale="50" zoomScaleNormal="50" workbookViewId="0">
      <selection activeCell="K2" sqref="K2:Y2"/>
    </sheetView>
  </sheetViews>
  <sheetFormatPr baseColWidth="10" defaultRowHeight="15.75" x14ac:dyDescent="0.25"/>
  <cols>
    <col min="1" max="1" width="2.7109375" customWidth="1"/>
    <col min="2" max="9" width="5.7109375" customWidth="1"/>
    <col min="10" max="12" width="7.42578125" style="211" customWidth="1"/>
    <col min="13" max="13" width="5.7109375" customWidth="1"/>
    <col min="14" max="14" width="3.42578125" customWidth="1"/>
    <col min="15" max="22" width="5.7109375" customWidth="1"/>
    <col min="23" max="25" width="7.42578125" style="211" customWidth="1"/>
    <col min="26" max="26" width="5.7109375" customWidth="1"/>
    <col min="27" max="27" width="3.42578125" customWidth="1"/>
    <col min="28" max="35" width="5.7109375" customWidth="1"/>
    <col min="36" max="38" width="7.42578125" style="211" customWidth="1"/>
    <col min="39" max="55" width="6.28515625" customWidth="1"/>
  </cols>
  <sheetData>
    <row r="1" spans="2:51" s="1" customFormat="1" x14ac:dyDescent="0.25">
      <c r="D1" s="2"/>
      <c r="J1" s="206"/>
      <c r="K1" s="206"/>
      <c r="L1" s="206"/>
      <c r="W1" s="206"/>
      <c r="X1" s="206"/>
      <c r="Y1" s="206"/>
      <c r="AJ1" s="206"/>
      <c r="AK1" s="206"/>
      <c r="AL1" s="206"/>
    </row>
    <row r="2" spans="2:51" s="1" customFormat="1" ht="26.25" x14ac:dyDescent="0.25">
      <c r="J2" s="206"/>
      <c r="K2" s="236" t="s">
        <v>18</v>
      </c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AE2" s="60"/>
      <c r="AF2" s="60"/>
      <c r="AG2" s="9"/>
      <c r="AH2" s="9"/>
      <c r="AI2" s="9"/>
      <c r="AJ2" s="209"/>
      <c r="AK2" s="209"/>
      <c r="AL2" s="209"/>
    </row>
    <row r="3" spans="2:51" s="1" customFormat="1" x14ac:dyDescent="0.25">
      <c r="D3" s="2"/>
      <c r="J3" s="206"/>
      <c r="K3" s="206"/>
      <c r="L3" s="206"/>
      <c r="W3" s="206"/>
      <c r="X3" s="206"/>
      <c r="Y3" s="206"/>
      <c r="AE3" s="60"/>
      <c r="AF3" s="60"/>
      <c r="AG3" s="9"/>
      <c r="AJ3" s="206"/>
      <c r="AK3" s="206"/>
      <c r="AL3" s="206"/>
    </row>
    <row r="4" spans="2:51" s="1" customFormat="1" ht="20.25" x14ac:dyDescent="0.25">
      <c r="J4" s="206"/>
      <c r="K4" s="206"/>
      <c r="L4" s="206"/>
      <c r="P4" s="243" t="s">
        <v>7</v>
      </c>
      <c r="Q4" s="243"/>
      <c r="R4" s="242" t="s">
        <v>8</v>
      </c>
      <c r="S4" s="242"/>
      <c r="T4" s="241" t="s">
        <v>9</v>
      </c>
      <c r="U4" s="241"/>
      <c r="W4" s="206"/>
      <c r="X4" s="206"/>
      <c r="Y4" s="206"/>
      <c r="Z4" s="76"/>
      <c r="AC4" s="76"/>
      <c r="AF4" s="60"/>
      <c r="AG4" s="60"/>
      <c r="AH4" s="9"/>
      <c r="AJ4" s="206"/>
      <c r="AK4" s="206"/>
      <c r="AL4" s="206"/>
      <c r="AM4" s="76"/>
      <c r="AP4" s="9"/>
    </row>
    <row r="5" spans="2:51" s="1" customFormat="1" x14ac:dyDescent="0.25">
      <c r="J5" s="206"/>
      <c r="K5" s="206"/>
      <c r="L5" s="206"/>
      <c r="W5" s="206"/>
      <c r="X5" s="206"/>
      <c r="Y5" s="206"/>
      <c r="AJ5" s="206"/>
      <c r="AK5" s="206"/>
      <c r="AL5" s="206"/>
    </row>
    <row r="6" spans="2:51" s="1" customFormat="1" ht="15" customHeight="1" x14ac:dyDescent="0.25">
      <c r="B6" s="75"/>
      <c r="D6" s="9" t="s">
        <v>6</v>
      </c>
      <c r="E6" s="75"/>
      <c r="J6" s="206"/>
      <c r="K6" s="206"/>
      <c r="L6" s="206"/>
      <c r="W6" s="206"/>
      <c r="X6" s="206"/>
      <c r="Y6" s="206"/>
      <c r="AJ6" s="206"/>
      <c r="AK6" s="206"/>
      <c r="AL6" s="206"/>
    </row>
    <row r="7" spans="2:51" s="1" customFormat="1" x14ac:dyDescent="0.25">
      <c r="J7" s="206"/>
      <c r="K7" s="206"/>
      <c r="L7" s="206"/>
      <c r="W7" s="206"/>
      <c r="X7" s="206"/>
      <c r="Y7" s="206"/>
      <c r="AJ7" s="206"/>
      <c r="AK7" s="206"/>
      <c r="AL7" s="206"/>
    </row>
    <row r="8" spans="2:51" s="1" customFormat="1" x14ac:dyDescent="0.25">
      <c r="J8" s="206"/>
      <c r="K8" s="206"/>
      <c r="L8" s="206"/>
      <c r="W8" s="206"/>
      <c r="X8" s="206"/>
      <c r="Y8" s="206"/>
      <c r="AJ8" s="206"/>
      <c r="AK8" s="206"/>
      <c r="AL8" s="206"/>
    </row>
    <row r="9" spans="2:51" s="10" customFormat="1" ht="18.75" x14ac:dyDescent="0.25">
      <c r="C9" s="214" t="s">
        <v>46</v>
      </c>
      <c r="D9" s="215"/>
      <c r="E9" s="215"/>
      <c r="F9" s="240" t="s">
        <v>21</v>
      </c>
      <c r="G9" s="240"/>
      <c r="H9" s="240"/>
      <c r="I9" s="240"/>
      <c r="J9" s="207"/>
      <c r="K9" s="208"/>
      <c r="L9" s="208"/>
      <c r="M9" s="1"/>
      <c r="N9" s="1"/>
      <c r="P9" s="214" t="s">
        <v>46</v>
      </c>
      <c r="Q9" s="215"/>
      <c r="R9" s="215"/>
      <c r="S9" s="240" t="s">
        <v>23</v>
      </c>
      <c r="T9" s="240"/>
      <c r="U9" s="240"/>
      <c r="V9" s="240"/>
      <c r="W9" s="207"/>
      <c r="X9" s="208"/>
      <c r="Y9" s="208"/>
      <c r="Z9" s="1"/>
      <c r="AA9" s="1"/>
      <c r="AC9" s="214" t="s">
        <v>46</v>
      </c>
      <c r="AD9" s="215"/>
      <c r="AE9" s="215"/>
      <c r="AF9" s="240" t="s">
        <v>41</v>
      </c>
      <c r="AG9" s="240"/>
      <c r="AH9" s="240"/>
      <c r="AI9" s="240"/>
      <c r="AJ9" s="207"/>
      <c r="AK9" s="208"/>
      <c r="AL9" s="208"/>
    </row>
    <row r="10" spans="2:51" s="10" customFormat="1" x14ac:dyDescent="0.25">
      <c r="B10" s="237" t="s">
        <v>0</v>
      </c>
      <c r="C10" s="238"/>
      <c r="D10" s="238"/>
      <c r="E10" s="239"/>
      <c r="F10" s="237" t="s">
        <v>1</v>
      </c>
      <c r="G10" s="238"/>
      <c r="H10" s="238"/>
      <c r="I10" s="239"/>
      <c r="J10" s="207"/>
      <c r="K10" s="208"/>
      <c r="L10" s="208"/>
      <c r="M10" s="1"/>
      <c r="N10" s="1"/>
      <c r="O10" s="237" t="s">
        <v>0</v>
      </c>
      <c r="P10" s="238"/>
      <c r="Q10" s="238"/>
      <c r="R10" s="239"/>
      <c r="S10" s="237" t="s">
        <v>1</v>
      </c>
      <c r="T10" s="238"/>
      <c r="U10" s="238"/>
      <c r="V10" s="239"/>
      <c r="W10" s="207"/>
      <c r="X10" s="208"/>
      <c r="Y10" s="208"/>
      <c r="Z10" s="1"/>
      <c r="AA10" s="1"/>
      <c r="AB10" s="237" t="s">
        <v>0</v>
      </c>
      <c r="AC10" s="238"/>
      <c r="AD10" s="238"/>
      <c r="AE10" s="239"/>
      <c r="AF10" s="237" t="s">
        <v>1</v>
      </c>
      <c r="AG10" s="238"/>
      <c r="AH10" s="238"/>
      <c r="AI10" s="239"/>
      <c r="AJ10" s="207"/>
      <c r="AK10" s="208"/>
      <c r="AL10" s="208"/>
    </row>
    <row r="11" spans="2:51" s="10" customFormat="1" x14ac:dyDescent="0.25">
      <c r="B11" s="77" t="s">
        <v>2</v>
      </c>
      <c r="C11" s="78" t="s">
        <v>3</v>
      </c>
      <c r="D11" s="79" t="s">
        <v>4</v>
      </c>
      <c r="E11" s="79" t="s">
        <v>5</v>
      </c>
      <c r="F11" s="78">
        <v>1</v>
      </c>
      <c r="G11" s="79">
        <v>2</v>
      </c>
      <c r="H11" s="79">
        <v>3</v>
      </c>
      <c r="I11" s="80">
        <v>4</v>
      </c>
      <c r="J11" s="209" t="s">
        <v>7</v>
      </c>
      <c r="K11" s="209" t="s">
        <v>8</v>
      </c>
      <c r="L11" s="209" t="s">
        <v>9</v>
      </c>
      <c r="M11" s="1"/>
      <c r="N11" s="1"/>
      <c r="O11" s="77" t="s">
        <v>2</v>
      </c>
      <c r="P11" s="78" t="s">
        <v>3</v>
      </c>
      <c r="Q11" s="79" t="s">
        <v>4</v>
      </c>
      <c r="R11" s="79" t="s">
        <v>5</v>
      </c>
      <c r="S11" s="78">
        <v>1</v>
      </c>
      <c r="T11" s="79">
        <v>2</v>
      </c>
      <c r="U11" s="79">
        <v>3</v>
      </c>
      <c r="V11" s="80">
        <v>4</v>
      </c>
      <c r="W11" s="209" t="s">
        <v>7</v>
      </c>
      <c r="X11" s="209" t="s">
        <v>8</v>
      </c>
      <c r="Y11" s="209" t="s">
        <v>9</v>
      </c>
      <c r="Z11" s="1"/>
      <c r="AA11" s="1"/>
      <c r="AB11" s="77" t="s">
        <v>2</v>
      </c>
      <c r="AC11" s="78" t="s">
        <v>3</v>
      </c>
      <c r="AD11" s="79" t="s">
        <v>4</v>
      </c>
      <c r="AE11" s="79" t="s">
        <v>5</v>
      </c>
      <c r="AF11" s="78">
        <v>1</v>
      </c>
      <c r="AG11" s="79">
        <v>2</v>
      </c>
      <c r="AH11" s="79">
        <v>3</v>
      </c>
      <c r="AI11" s="80">
        <v>4</v>
      </c>
      <c r="AJ11" s="209" t="s">
        <v>7</v>
      </c>
      <c r="AK11" s="209" t="s">
        <v>8</v>
      </c>
      <c r="AL11" s="209" t="s">
        <v>9</v>
      </c>
    </row>
    <row r="12" spans="2:51" x14ac:dyDescent="0.25">
      <c r="B12" s="82">
        <v>1</v>
      </c>
      <c r="C12" s="28"/>
      <c r="D12" s="29"/>
      <c r="E12" s="34"/>
      <c r="F12" s="52"/>
      <c r="G12" s="52"/>
      <c r="H12" s="51"/>
      <c r="I12" s="40"/>
      <c r="J12" s="207"/>
      <c r="K12" s="207"/>
      <c r="L12" s="207"/>
      <c r="O12" s="82">
        <v>1</v>
      </c>
      <c r="P12" s="227"/>
      <c r="Q12" s="228"/>
      <c r="R12" s="229"/>
      <c r="S12" s="65"/>
      <c r="T12" s="29"/>
      <c r="U12" s="29"/>
      <c r="V12" s="34"/>
      <c r="W12" s="207"/>
      <c r="X12" s="207"/>
      <c r="Y12" s="207"/>
      <c r="AB12" s="82">
        <v>1</v>
      </c>
      <c r="AC12" s="28"/>
      <c r="AD12" s="29"/>
      <c r="AE12" s="34"/>
      <c r="AF12" s="65"/>
      <c r="AG12" s="29"/>
      <c r="AH12" s="29"/>
      <c r="AI12" s="34"/>
      <c r="AJ12" s="207"/>
      <c r="AK12" s="207"/>
      <c r="AL12" s="207"/>
      <c r="AO12" s="10"/>
      <c r="AP12" s="10"/>
      <c r="AQ12" s="10"/>
      <c r="AR12" s="10"/>
      <c r="AS12" s="10"/>
      <c r="AT12" s="10"/>
      <c r="AU12" s="200"/>
      <c r="AV12" s="200"/>
      <c r="AW12" s="200"/>
      <c r="AX12" s="200"/>
      <c r="AY12" s="10"/>
    </row>
    <row r="13" spans="2:51" x14ac:dyDescent="0.25">
      <c r="B13" s="84">
        <v>2</v>
      </c>
      <c r="C13" s="30"/>
      <c r="D13" s="31"/>
      <c r="E13" s="35"/>
      <c r="F13" s="55"/>
      <c r="G13" s="55"/>
      <c r="H13" s="54"/>
      <c r="I13" s="44"/>
      <c r="J13" s="207"/>
      <c r="K13" s="207"/>
      <c r="L13" s="207"/>
      <c r="O13" s="84">
        <v>2</v>
      </c>
      <c r="P13" s="230"/>
      <c r="Q13" s="231"/>
      <c r="R13" s="232"/>
      <c r="S13" s="50"/>
      <c r="T13" s="31"/>
      <c r="U13" s="31"/>
      <c r="V13" s="35"/>
      <c r="W13" s="207"/>
      <c r="X13" s="207"/>
      <c r="Y13" s="207"/>
      <c r="AB13" s="84">
        <v>2</v>
      </c>
      <c r="AC13" s="30"/>
      <c r="AD13" s="31"/>
      <c r="AE13" s="35"/>
      <c r="AF13" s="50"/>
      <c r="AG13" s="31"/>
      <c r="AH13" s="31"/>
      <c r="AI13" s="35"/>
      <c r="AJ13" s="207"/>
      <c r="AK13" s="207"/>
      <c r="AL13" s="207"/>
      <c r="AP13" s="10"/>
      <c r="AQ13" s="10"/>
      <c r="AR13" s="10"/>
      <c r="AS13" s="10"/>
      <c r="AT13" s="10"/>
      <c r="AV13" s="200"/>
      <c r="AW13" s="200"/>
      <c r="AX13" s="200"/>
      <c r="AY13" s="10"/>
    </row>
    <row r="14" spans="2:51" x14ac:dyDescent="0.25">
      <c r="B14" s="86">
        <v>3</v>
      </c>
      <c r="C14" s="30"/>
      <c r="D14" s="31"/>
      <c r="E14" s="35"/>
      <c r="F14" s="55"/>
      <c r="G14" s="55"/>
      <c r="H14" s="54"/>
      <c r="I14" s="44"/>
      <c r="J14" s="207"/>
      <c r="K14" s="207"/>
      <c r="L14" s="207"/>
      <c r="O14" s="86">
        <v>3</v>
      </c>
      <c r="P14" s="230"/>
      <c r="Q14" s="231"/>
      <c r="R14" s="232"/>
      <c r="S14" s="50"/>
      <c r="T14" s="31"/>
      <c r="U14" s="31"/>
      <c r="V14" s="35"/>
      <c r="W14" s="207"/>
      <c r="X14" s="207"/>
      <c r="Y14" s="207"/>
      <c r="AB14" s="86">
        <v>3</v>
      </c>
      <c r="AC14" s="30"/>
      <c r="AD14" s="31"/>
      <c r="AE14" s="35"/>
      <c r="AF14" s="50"/>
      <c r="AG14" s="31"/>
      <c r="AH14" s="31"/>
      <c r="AI14" s="35"/>
      <c r="AJ14" s="207"/>
      <c r="AK14" s="207"/>
      <c r="AL14" s="207"/>
      <c r="AP14" s="10"/>
      <c r="AQ14" s="10"/>
      <c r="AR14" s="10"/>
      <c r="AS14" s="10"/>
      <c r="AT14" s="10"/>
      <c r="AV14" s="200"/>
      <c r="AW14" s="200"/>
      <c r="AX14" s="200"/>
      <c r="AY14" s="10"/>
    </row>
    <row r="15" spans="2:51" x14ac:dyDescent="0.25">
      <c r="B15" s="26">
        <v>4</v>
      </c>
      <c r="C15" s="30"/>
      <c r="D15" s="31"/>
      <c r="E15" s="35"/>
      <c r="F15" s="55"/>
      <c r="G15" s="55"/>
      <c r="H15" s="54"/>
      <c r="I15" s="44"/>
      <c r="J15" s="207"/>
      <c r="K15" s="207"/>
      <c r="L15" s="207"/>
      <c r="O15" s="26">
        <v>4</v>
      </c>
      <c r="P15" s="230"/>
      <c r="Q15" s="231"/>
      <c r="R15" s="232"/>
      <c r="S15" s="50"/>
      <c r="T15" s="31"/>
      <c r="U15" s="31"/>
      <c r="V15" s="35"/>
      <c r="W15" s="207"/>
      <c r="X15" s="207"/>
      <c r="Y15" s="207"/>
      <c r="AB15" s="26">
        <v>4</v>
      </c>
      <c r="AC15" s="30"/>
      <c r="AD15" s="31"/>
      <c r="AE15" s="35"/>
      <c r="AF15" s="50"/>
      <c r="AG15" s="31"/>
      <c r="AH15" s="31"/>
      <c r="AI15" s="35"/>
      <c r="AJ15" s="207"/>
      <c r="AK15" s="207"/>
      <c r="AL15" s="207"/>
      <c r="AP15" s="10"/>
      <c r="AQ15" s="10"/>
      <c r="AR15" s="10"/>
      <c r="AS15" s="10"/>
      <c r="AT15" s="10"/>
      <c r="AV15" s="200"/>
      <c r="AW15" s="200"/>
      <c r="AX15" s="200"/>
      <c r="AY15" s="10"/>
    </row>
    <row r="16" spans="2:51" x14ac:dyDescent="0.25">
      <c r="B16" s="26">
        <v>5</v>
      </c>
      <c r="C16" s="30"/>
      <c r="D16" s="31"/>
      <c r="E16" s="35"/>
      <c r="F16" s="55"/>
      <c r="G16" s="55"/>
      <c r="H16" s="54"/>
      <c r="I16" s="44"/>
      <c r="J16" s="207"/>
      <c r="K16" s="207"/>
      <c r="L16" s="207"/>
      <c r="O16" s="26">
        <v>5</v>
      </c>
      <c r="P16" s="230"/>
      <c r="Q16" s="231"/>
      <c r="R16" s="232"/>
      <c r="S16" s="50"/>
      <c r="T16" s="31"/>
      <c r="U16" s="31"/>
      <c r="V16" s="35"/>
      <c r="W16" s="207"/>
      <c r="X16" s="207"/>
      <c r="Y16" s="207"/>
      <c r="AB16" s="26">
        <v>5</v>
      </c>
      <c r="AC16" s="30"/>
      <c r="AD16" s="31"/>
      <c r="AE16" s="35"/>
      <c r="AF16" s="50"/>
      <c r="AG16" s="31"/>
      <c r="AH16" s="31"/>
      <c r="AI16" s="35"/>
      <c r="AJ16" s="207"/>
      <c r="AK16" s="207"/>
      <c r="AL16" s="207"/>
      <c r="AP16" s="10"/>
      <c r="AQ16" s="10"/>
      <c r="AR16" s="10"/>
      <c r="AS16" s="10"/>
      <c r="AT16" s="10"/>
      <c r="AV16" s="200"/>
      <c r="AW16" s="200"/>
      <c r="AX16" s="200"/>
      <c r="AY16" s="10"/>
    </row>
    <row r="17" spans="2:51" x14ac:dyDescent="0.25">
      <c r="B17" s="26">
        <v>6</v>
      </c>
      <c r="C17" s="30"/>
      <c r="D17" s="31"/>
      <c r="E17" s="35"/>
      <c r="F17" s="55"/>
      <c r="G17" s="55"/>
      <c r="H17" s="54"/>
      <c r="I17" s="56"/>
      <c r="J17" s="207"/>
      <c r="K17" s="207"/>
      <c r="L17" s="207"/>
      <c r="O17" s="26">
        <v>6</v>
      </c>
      <c r="P17" s="230"/>
      <c r="Q17" s="231"/>
      <c r="R17" s="232"/>
      <c r="S17" s="50"/>
      <c r="T17" s="31"/>
      <c r="U17" s="31"/>
      <c r="V17" s="35"/>
      <c r="W17" s="207"/>
      <c r="X17" s="207"/>
      <c r="Y17" s="207"/>
      <c r="AB17" s="26">
        <v>6</v>
      </c>
      <c r="AC17" s="30"/>
      <c r="AD17" s="31"/>
      <c r="AE17" s="35"/>
      <c r="AF17" s="50"/>
      <c r="AG17" s="31"/>
      <c r="AH17" s="31"/>
      <c r="AI17" s="35"/>
      <c r="AJ17" s="207"/>
      <c r="AK17" s="207"/>
      <c r="AL17" s="207"/>
      <c r="AP17" s="10"/>
      <c r="AQ17" s="10"/>
      <c r="AR17" s="10"/>
      <c r="AS17" s="10"/>
      <c r="AT17" s="10"/>
      <c r="AV17" s="200"/>
      <c r="AW17" s="200"/>
      <c r="AX17" s="200"/>
      <c r="AY17" s="10"/>
    </row>
    <row r="18" spans="2:51" x14ac:dyDescent="0.25">
      <c r="B18" s="26">
        <v>7</v>
      </c>
      <c r="C18" s="30"/>
      <c r="D18" s="31"/>
      <c r="E18" s="35"/>
      <c r="F18" s="55"/>
      <c r="G18" s="55"/>
      <c r="H18" s="54"/>
      <c r="I18" s="44"/>
      <c r="J18" s="210"/>
      <c r="K18" s="210"/>
      <c r="L18" s="210"/>
      <c r="O18" s="26">
        <v>7</v>
      </c>
      <c r="P18" s="230"/>
      <c r="Q18" s="231"/>
      <c r="R18" s="232"/>
      <c r="S18" s="50"/>
      <c r="T18" s="31"/>
      <c r="U18" s="31"/>
      <c r="V18" s="35"/>
      <c r="W18" s="210"/>
      <c r="X18" s="210"/>
      <c r="Y18" s="210"/>
      <c r="AB18" s="26">
        <v>7</v>
      </c>
      <c r="AC18" s="30"/>
      <c r="AD18" s="31"/>
      <c r="AE18" s="35"/>
      <c r="AF18" s="50"/>
      <c r="AG18" s="31"/>
      <c r="AH18" s="31"/>
      <c r="AI18" s="35"/>
      <c r="AJ18" s="210"/>
      <c r="AK18" s="210"/>
      <c r="AL18" s="210"/>
      <c r="AP18" s="10"/>
      <c r="AQ18" s="10"/>
      <c r="AR18" s="10"/>
      <c r="AS18" s="10"/>
      <c r="AT18" s="10"/>
      <c r="AV18" s="200"/>
      <c r="AW18" s="200"/>
      <c r="AX18" s="200"/>
      <c r="AY18" s="10"/>
    </row>
    <row r="19" spans="2:51" x14ac:dyDescent="0.25">
      <c r="B19" s="26">
        <v>8</v>
      </c>
      <c r="C19" s="30"/>
      <c r="D19" s="31"/>
      <c r="E19" s="35"/>
      <c r="F19" s="55"/>
      <c r="G19" s="55"/>
      <c r="H19" s="54"/>
      <c r="I19" s="44"/>
      <c r="J19" s="210"/>
      <c r="K19" s="210"/>
      <c r="L19" s="210"/>
      <c r="O19" s="26">
        <v>8</v>
      </c>
      <c r="P19" s="230"/>
      <c r="Q19" s="231"/>
      <c r="R19" s="232"/>
      <c r="S19" s="50"/>
      <c r="T19" s="31"/>
      <c r="U19" s="31"/>
      <c r="V19" s="35"/>
      <c r="W19" s="210"/>
      <c r="X19" s="210"/>
      <c r="Y19" s="210"/>
      <c r="AB19" s="26">
        <v>8</v>
      </c>
      <c r="AC19" s="30"/>
      <c r="AD19" s="31"/>
      <c r="AE19" s="35"/>
      <c r="AF19" s="50"/>
      <c r="AG19" s="31"/>
      <c r="AH19" s="31"/>
      <c r="AI19" s="35"/>
      <c r="AJ19" s="210"/>
      <c r="AK19" s="210"/>
      <c r="AL19" s="210"/>
      <c r="AP19" s="10"/>
      <c r="AQ19" s="10"/>
      <c r="AR19" s="10"/>
      <c r="AS19" s="10"/>
      <c r="AT19" s="10"/>
      <c r="AV19" s="200"/>
      <c r="AW19" s="200"/>
      <c r="AX19" s="200"/>
      <c r="AY19" s="10"/>
    </row>
    <row r="20" spans="2:51" x14ac:dyDescent="0.25">
      <c r="B20" s="26">
        <v>9</v>
      </c>
      <c r="C20" s="30"/>
      <c r="D20" s="31"/>
      <c r="E20" s="35"/>
      <c r="F20" s="55"/>
      <c r="G20" s="55"/>
      <c r="H20" s="54"/>
      <c r="I20" s="44"/>
      <c r="J20" s="210"/>
      <c r="K20" s="210"/>
      <c r="L20" s="210"/>
      <c r="O20" s="26">
        <v>9</v>
      </c>
      <c r="P20" s="230"/>
      <c r="Q20" s="231"/>
      <c r="R20" s="232"/>
      <c r="S20" s="50"/>
      <c r="T20" s="31"/>
      <c r="U20" s="31"/>
      <c r="V20" s="35"/>
      <c r="W20" s="210"/>
      <c r="X20" s="210"/>
      <c r="Y20" s="210"/>
      <c r="AB20" s="26">
        <v>9</v>
      </c>
      <c r="AC20" s="30"/>
      <c r="AD20" s="31"/>
      <c r="AE20" s="35"/>
      <c r="AF20" s="50"/>
      <c r="AG20" s="31"/>
      <c r="AH20" s="31"/>
      <c r="AI20" s="35"/>
      <c r="AJ20" s="210"/>
      <c r="AK20" s="210"/>
      <c r="AL20" s="210"/>
      <c r="AP20" s="10"/>
      <c r="AQ20" s="10"/>
      <c r="AR20" s="10"/>
      <c r="AS20" s="10"/>
      <c r="AT20" s="10"/>
      <c r="AV20" s="200"/>
      <c r="AW20" s="200"/>
      <c r="AX20" s="200"/>
      <c r="AY20" s="10"/>
    </row>
    <row r="21" spans="2:51" x14ac:dyDescent="0.25">
      <c r="B21" s="26">
        <v>10</v>
      </c>
      <c r="C21" s="30"/>
      <c r="D21" s="31"/>
      <c r="E21" s="35"/>
      <c r="F21" s="55"/>
      <c r="G21" s="55"/>
      <c r="H21" s="54"/>
      <c r="I21" s="56"/>
      <c r="J21" s="210"/>
      <c r="K21" s="210"/>
      <c r="L21" s="210"/>
      <c r="O21" s="26">
        <v>10</v>
      </c>
      <c r="P21" s="230"/>
      <c r="Q21" s="231"/>
      <c r="R21" s="232"/>
      <c r="S21" s="50"/>
      <c r="T21" s="31"/>
      <c r="U21" s="31"/>
      <c r="V21" s="35"/>
      <c r="W21" s="210"/>
      <c r="X21" s="210"/>
      <c r="Y21" s="210"/>
      <c r="AB21" s="26">
        <v>10</v>
      </c>
      <c r="AC21" s="30"/>
      <c r="AD21" s="31"/>
      <c r="AE21" s="35"/>
      <c r="AF21" s="50"/>
      <c r="AG21" s="31"/>
      <c r="AH21" s="31"/>
      <c r="AI21" s="35"/>
      <c r="AJ21" s="210"/>
      <c r="AK21" s="210"/>
      <c r="AL21" s="210"/>
      <c r="AP21" s="10"/>
      <c r="AQ21" s="10"/>
      <c r="AR21" s="10"/>
      <c r="AS21" s="10"/>
      <c r="AT21" s="10"/>
      <c r="AV21" s="200"/>
      <c r="AW21" s="200"/>
      <c r="AX21" s="200"/>
      <c r="AY21" s="10"/>
    </row>
    <row r="22" spans="2:51" x14ac:dyDescent="0.25">
      <c r="B22" s="26">
        <v>11</v>
      </c>
      <c r="C22" s="30"/>
      <c r="D22" s="31"/>
      <c r="E22" s="35"/>
      <c r="F22" s="55"/>
      <c r="G22" s="55"/>
      <c r="H22" s="54"/>
      <c r="I22" s="44"/>
      <c r="J22" s="210"/>
      <c r="K22" s="210"/>
      <c r="L22" s="210"/>
      <c r="O22" s="26">
        <v>11</v>
      </c>
      <c r="P22" s="230"/>
      <c r="Q22" s="231"/>
      <c r="R22" s="232"/>
      <c r="S22" s="50"/>
      <c r="T22" s="31"/>
      <c r="U22" s="31"/>
      <c r="V22" s="35"/>
      <c r="W22" s="210"/>
      <c r="X22" s="210"/>
      <c r="Y22" s="210"/>
      <c r="AB22" s="86">
        <v>11</v>
      </c>
      <c r="AC22" s="30"/>
      <c r="AD22" s="31"/>
      <c r="AE22" s="35"/>
      <c r="AF22" s="50"/>
      <c r="AG22" s="31"/>
      <c r="AH22" s="31"/>
      <c r="AI22" s="35"/>
      <c r="AJ22" s="210"/>
      <c r="AK22" s="210"/>
      <c r="AL22" s="210"/>
      <c r="AP22" s="10"/>
      <c r="AQ22" s="10"/>
      <c r="AR22" s="10"/>
      <c r="AS22" s="10"/>
      <c r="AT22" s="10"/>
      <c r="AV22" s="200"/>
      <c r="AW22" s="200"/>
      <c r="AX22" s="200"/>
      <c r="AY22" s="10"/>
    </row>
    <row r="23" spans="2:51" x14ac:dyDescent="0.25">
      <c r="B23" s="26">
        <v>12</v>
      </c>
      <c r="C23" s="30"/>
      <c r="D23" s="31"/>
      <c r="E23" s="35"/>
      <c r="F23" s="55"/>
      <c r="G23" s="55"/>
      <c r="H23" s="54"/>
      <c r="I23" s="44"/>
      <c r="J23" s="210"/>
      <c r="K23" s="210"/>
      <c r="L23" s="210"/>
      <c r="O23" s="26">
        <v>12</v>
      </c>
      <c r="P23" s="230"/>
      <c r="Q23" s="231"/>
      <c r="R23" s="232"/>
      <c r="S23" s="50"/>
      <c r="T23" s="31"/>
      <c r="U23" s="31"/>
      <c r="V23" s="35"/>
      <c r="W23" s="210"/>
      <c r="X23" s="210"/>
      <c r="Y23" s="210"/>
      <c r="AB23" s="84">
        <v>12</v>
      </c>
      <c r="AC23" s="30"/>
      <c r="AD23" s="31"/>
      <c r="AE23" s="35"/>
      <c r="AF23" s="50"/>
      <c r="AG23" s="31"/>
      <c r="AH23" s="31"/>
      <c r="AI23" s="35"/>
      <c r="AJ23" s="210"/>
      <c r="AK23" s="210"/>
      <c r="AL23" s="210"/>
      <c r="AP23" s="10"/>
      <c r="AQ23" s="10"/>
      <c r="AR23" s="10"/>
      <c r="AS23" s="10"/>
      <c r="AT23" s="10"/>
      <c r="AV23" s="200"/>
      <c r="AW23" s="200"/>
      <c r="AX23" s="200"/>
      <c r="AY23" s="10"/>
    </row>
    <row r="24" spans="2:51" ht="16.5" thickBot="1" x14ac:dyDescent="0.3">
      <c r="B24" s="26">
        <v>13</v>
      </c>
      <c r="C24" s="30"/>
      <c r="D24" s="31"/>
      <c r="E24" s="35"/>
      <c r="F24" s="55"/>
      <c r="G24" s="55"/>
      <c r="H24" s="54"/>
      <c r="I24" s="44"/>
      <c r="J24" s="210"/>
      <c r="K24" s="210"/>
      <c r="L24" s="210"/>
      <c r="O24" s="26">
        <v>13</v>
      </c>
      <c r="P24" s="230"/>
      <c r="Q24" s="231"/>
      <c r="R24" s="232"/>
      <c r="S24" s="50"/>
      <c r="T24" s="31"/>
      <c r="U24" s="31"/>
      <c r="V24" s="35"/>
      <c r="W24" s="210"/>
      <c r="X24" s="210"/>
      <c r="Y24" s="210"/>
      <c r="AA24" s="178"/>
      <c r="AB24" s="174">
        <v>13</v>
      </c>
      <c r="AC24" s="30"/>
      <c r="AD24" s="31"/>
      <c r="AE24" s="35"/>
      <c r="AF24" s="50"/>
      <c r="AG24" s="31"/>
      <c r="AH24" s="31"/>
      <c r="AI24" s="35"/>
      <c r="AJ24" s="210"/>
      <c r="AK24" s="210"/>
      <c r="AL24" s="210"/>
      <c r="AP24" s="10"/>
      <c r="AQ24" s="10"/>
      <c r="AR24" s="10"/>
      <c r="AS24" s="10"/>
      <c r="AT24" s="10"/>
      <c r="AV24" s="200"/>
      <c r="AW24" s="200"/>
      <c r="AX24" s="200"/>
      <c r="AY24" s="10"/>
    </row>
    <row r="25" spans="2:51" x14ac:dyDescent="0.25">
      <c r="B25" s="26">
        <v>14</v>
      </c>
      <c r="C25" s="30"/>
      <c r="D25" s="31"/>
      <c r="E25" s="35"/>
      <c r="F25" s="55"/>
      <c r="G25" s="55"/>
      <c r="H25" s="54"/>
      <c r="I25" s="44"/>
      <c r="J25" s="210"/>
      <c r="K25" s="210"/>
      <c r="L25" s="210"/>
      <c r="O25" s="26">
        <v>14</v>
      </c>
      <c r="P25" s="230"/>
      <c r="Q25" s="231"/>
      <c r="R25" s="232"/>
      <c r="S25" s="50"/>
      <c r="T25" s="31"/>
      <c r="U25" s="31"/>
      <c r="V25" s="35"/>
      <c r="W25" s="210"/>
      <c r="X25" s="210"/>
      <c r="Y25" s="210"/>
      <c r="AB25" s="174">
        <v>14</v>
      </c>
      <c r="AC25" s="30"/>
      <c r="AD25" s="31"/>
      <c r="AE25" s="35"/>
      <c r="AF25" s="50"/>
      <c r="AG25" s="31"/>
      <c r="AH25" s="31"/>
      <c r="AI25" s="35"/>
      <c r="AJ25" s="210"/>
      <c r="AK25" s="210"/>
      <c r="AL25" s="210"/>
      <c r="AP25" s="10"/>
      <c r="AQ25" s="10"/>
      <c r="AR25" s="10"/>
      <c r="AS25" s="10"/>
      <c r="AT25" s="10"/>
      <c r="AV25" s="200"/>
      <c r="AW25" s="200"/>
      <c r="AX25" s="200"/>
      <c r="AY25" s="10"/>
    </row>
    <row r="26" spans="2:51" x14ac:dyDescent="0.25">
      <c r="B26" s="26">
        <v>15</v>
      </c>
      <c r="C26" s="30"/>
      <c r="D26" s="31"/>
      <c r="E26" s="35"/>
      <c r="F26" s="55"/>
      <c r="G26" s="55"/>
      <c r="H26" s="54"/>
      <c r="I26" s="44"/>
      <c r="J26" s="210"/>
      <c r="K26" s="210"/>
      <c r="L26" s="210"/>
      <c r="O26" s="26">
        <v>15</v>
      </c>
      <c r="P26" s="230"/>
      <c r="Q26" s="231"/>
      <c r="R26" s="232"/>
      <c r="S26" s="50"/>
      <c r="T26" s="31"/>
      <c r="U26" s="31"/>
      <c r="V26" s="35"/>
      <c r="W26" s="210"/>
      <c r="X26" s="210"/>
      <c r="Y26" s="210"/>
      <c r="AB26" s="84">
        <v>15</v>
      </c>
      <c r="AC26" s="30"/>
      <c r="AD26" s="31"/>
      <c r="AE26" s="35"/>
      <c r="AF26" s="50"/>
      <c r="AG26" s="31"/>
      <c r="AH26" s="31"/>
      <c r="AI26" s="35"/>
      <c r="AJ26" s="210"/>
      <c r="AK26" s="210"/>
      <c r="AL26" s="210"/>
      <c r="AP26" s="10"/>
      <c r="AQ26" s="10"/>
      <c r="AR26" s="10"/>
      <c r="AS26" s="10"/>
      <c r="AT26" s="10"/>
      <c r="AV26" s="200"/>
      <c r="AW26" s="200"/>
      <c r="AX26" s="200"/>
      <c r="AY26" s="10"/>
    </row>
    <row r="27" spans="2:51" x14ac:dyDescent="0.25">
      <c r="B27" s="26">
        <v>16</v>
      </c>
      <c r="C27" s="30"/>
      <c r="D27" s="31"/>
      <c r="E27" s="35"/>
      <c r="F27" s="55"/>
      <c r="G27" s="55"/>
      <c r="H27" s="54"/>
      <c r="I27" s="44"/>
      <c r="J27" s="210"/>
      <c r="K27" s="210"/>
      <c r="L27" s="210"/>
      <c r="O27" s="26">
        <v>16</v>
      </c>
      <c r="P27" s="230"/>
      <c r="Q27" s="231"/>
      <c r="R27" s="232"/>
      <c r="S27" s="50"/>
      <c r="T27" s="31"/>
      <c r="U27" s="31"/>
      <c r="V27" s="35"/>
      <c r="W27" s="210"/>
      <c r="X27" s="210"/>
      <c r="Y27" s="210"/>
      <c r="AB27" s="86">
        <v>16</v>
      </c>
      <c r="AC27" s="30"/>
      <c r="AD27" s="31"/>
      <c r="AE27" s="35"/>
      <c r="AF27" s="50"/>
      <c r="AG27" s="31"/>
      <c r="AH27" s="31"/>
      <c r="AI27" s="35"/>
      <c r="AJ27" s="210"/>
      <c r="AK27" s="210"/>
      <c r="AL27" s="210"/>
      <c r="AP27" s="10"/>
      <c r="AQ27" s="10"/>
      <c r="AR27" s="10"/>
      <c r="AS27" s="10"/>
      <c r="AT27" s="10"/>
      <c r="AV27" s="200"/>
      <c r="AW27" s="200"/>
      <c r="AX27" s="200"/>
      <c r="AY27" s="10"/>
    </row>
    <row r="28" spans="2:51" x14ac:dyDescent="0.25">
      <c r="B28" s="26">
        <v>17</v>
      </c>
      <c r="C28" s="30"/>
      <c r="D28" s="31"/>
      <c r="E28" s="35"/>
      <c r="F28" s="55"/>
      <c r="G28" s="55"/>
      <c r="H28" s="54"/>
      <c r="I28" s="44"/>
      <c r="J28" s="210"/>
      <c r="K28" s="210"/>
      <c r="L28" s="210"/>
      <c r="O28" s="86">
        <v>17</v>
      </c>
      <c r="P28" s="230"/>
      <c r="Q28" s="231"/>
      <c r="R28" s="232"/>
      <c r="S28" s="50"/>
      <c r="T28" s="31"/>
      <c r="U28" s="31"/>
      <c r="V28" s="35"/>
      <c r="W28" s="210"/>
      <c r="X28" s="210"/>
      <c r="Y28" s="210"/>
      <c r="AB28" s="26">
        <v>17</v>
      </c>
      <c r="AC28" s="30"/>
      <c r="AD28" s="31"/>
      <c r="AE28" s="35"/>
      <c r="AF28" s="50"/>
      <c r="AG28" s="31"/>
      <c r="AH28" s="31"/>
      <c r="AI28" s="35"/>
      <c r="AJ28" s="210"/>
      <c r="AK28" s="210"/>
      <c r="AL28" s="210"/>
      <c r="AP28" s="10"/>
      <c r="AQ28" s="10"/>
      <c r="AR28" s="10"/>
      <c r="AS28" s="10"/>
      <c r="AT28" s="10"/>
      <c r="AV28" s="200"/>
      <c r="AW28" s="200"/>
      <c r="AX28" s="200"/>
      <c r="AY28" s="10"/>
    </row>
    <row r="29" spans="2:51" x14ac:dyDescent="0.25">
      <c r="B29" s="26">
        <v>18</v>
      </c>
      <c r="C29" s="30"/>
      <c r="D29" s="31"/>
      <c r="E29" s="35"/>
      <c r="F29" s="55"/>
      <c r="G29" s="55"/>
      <c r="H29" s="54"/>
      <c r="I29" s="44"/>
      <c r="J29" s="210"/>
      <c r="K29" s="210"/>
      <c r="L29" s="210"/>
      <c r="O29" s="84">
        <v>18</v>
      </c>
      <c r="P29" s="230"/>
      <c r="Q29" s="231"/>
      <c r="R29" s="232"/>
      <c r="S29" s="50"/>
      <c r="T29" s="31"/>
      <c r="U29" s="31"/>
      <c r="V29" s="35"/>
      <c r="W29" s="210"/>
      <c r="X29" s="210"/>
      <c r="Y29" s="210"/>
      <c r="AB29" s="26">
        <v>18</v>
      </c>
      <c r="AC29" s="30"/>
      <c r="AD29" s="31"/>
      <c r="AE29" s="35"/>
      <c r="AF29" s="50"/>
      <c r="AG29" s="31"/>
      <c r="AH29" s="31"/>
      <c r="AI29" s="35"/>
      <c r="AJ29" s="210"/>
      <c r="AK29" s="210"/>
      <c r="AL29" s="210"/>
      <c r="AP29" s="10"/>
      <c r="AQ29" s="10"/>
      <c r="AR29" s="10"/>
      <c r="AS29" s="10"/>
      <c r="AT29" s="10"/>
      <c r="AV29" s="200"/>
      <c r="AW29" s="200"/>
      <c r="AX29" s="200"/>
      <c r="AY29" s="10"/>
    </row>
    <row r="30" spans="2:51" ht="16.5" thickBot="1" x14ac:dyDescent="0.3">
      <c r="B30" s="26">
        <v>19</v>
      </c>
      <c r="C30" s="30"/>
      <c r="D30" s="31"/>
      <c r="E30" s="35"/>
      <c r="F30" s="55"/>
      <c r="G30" s="55"/>
      <c r="H30" s="54"/>
      <c r="I30" s="56"/>
      <c r="J30" s="210"/>
      <c r="K30" s="210"/>
      <c r="L30" s="210"/>
      <c r="N30" s="178"/>
      <c r="O30" s="174">
        <v>19</v>
      </c>
      <c r="P30" s="230"/>
      <c r="Q30" s="231"/>
      <c r="R30" s="232"/>
      <c r="S30" s="50"/>
      <c r="T30" s="31"/>
      <c r="U30" s="31"/>
      <c r="V30" s="35"/>
      <c r="W30" s="210"/>
      <c r="X30" s="210"/>
      <c r="Y30" s="210"/>
      <c r="AB30" s="26">
        <v>19</v>
      </c>
      <c r="AC30" s="30"/>
      <c r="AD30" s="31"/>
      <c r="AE30" s="35"/>
      <c r="AF30" s="50"/>
      <c r="AG30" s="31"/>
      <c r="AH30" s="31"/>
      <c r="AI30" s="35"/>
      <c r="AJ30" s="210"/>
      <c r="AK30" s="210"/>
      <c r="AL30" s="210"/>
      <c r="AP30" s="10"/>
      <c r="AQ30" s="10"/>
      <c r="AR30" s="10"/>
      <c r="AS30" s="10"/>
      <c r="AT30" s="10"/>
      <c r="AV30" s="200"/>
      <c r="AW30" s="200"/>
      <c r="AX30" s="200"/>
      <c r="AY30" s="10"/>
    </row>
    <row r="31" spans="2:51" x14ac:dyDescent="0.25">
      <c r="B31" s="26">
        <v>20</v>
      </c>
      <c r="C31" s="30"/>
      <c r="D31" s="31"/>
      <c r="E31" s="35"/>
      <c r="F31" s="55"/>
      <c r="G31" s="55"/>
      <c r="H31" s="54"/>
      <c r="I31" s="56"/>
      <c r="J31" s="210"/>
      <c r="K31" s="210"/>
      <c r="L31" s="210"/>
      <c r="O31" s="174">
        <v>20</v>
      </c>
      <c r="P31" s="230"/>
      <c r="Q31" s="231"/>
      <c r="R31" s="232"/>
      <c r="S31" s="50"/>
      <c r="T31" s="31"/>
      <c r="U31" s="31"/>
      <c r="V31" s="35"/>
      <c r="W31" s="210"/>
      <c r="X31" s="210"/>
      <c r="Y31" s="210"/>
      <c r="AB31" s="26">
        <v>20</v>
      </c>
      <c r="AC31" s="30"/>
      <c r="AD31" s="31"/>
      <c r="AE31" s="35"/>
      <c r="AF31" s="50"/>
      <c r="AG31" s="31"/>
      <c r="AH31" s="31"/>
      <c r="AI31" s="35"/>
      <c r="AJ31" s="210"/>
      <c r="AK31" s="210"/>
      <c r="AL31" s="210"/>
      <c r="AP31" s="10"/>
      <c r="AQ31" s="10"/>
      <c r="AR31" s="10"/>
      <c r="AS31" s="10"/>
      <c r="AT31" s="10"/>
      <c r="AV31" s="200"/>
      <c r="AW31" s="200"/>
      <c r="AX31" s="200"/>
      <c r="AY31" s="10"/>
    </row>
    <row r="32" spans="2:51" x14ac:dyDescent="0.25">
      <c r="B32" s="26">
        <v>21</v>
      </c>
      <c r="C32" s="30"/>
      <c r="D32" s="31"/>
      <c r="E32" s="35"/>
      <c r="F32" s="55"/>
      <c r="G32" s="55"/>
      <c r="H32" s="54"/>
      <c r="I32" s="44"/>
      <c r="J32" s="210"/>
      <c r="K32" s="210"/>
      <c r="L32" s="210"/>
      <c r="O32" s="84">
        <v>21</v>
      </c>
      <c r="P32" s="230"/>
      <c r="Q32" s="231"/>
      <c r="R32" s="232"/>
      <c r="S32" s="50"/>
      <c r="T32" s="31"/>
      <c r="U32" s="31"/>
      <c r="V32" s="35"/>
      <c r="W32" s="210"/>
      <c r="X32" s="210"/>
      <c r="Y32" s="210"/>
      <c r="AB32" s="26">
        <v>21</v>
      </c>
      <c r="AC32" s="30"/>
      <c r="AD32" s="31"/>
      <c r="AE32" s="35"/>
      <c r="AF32" s="50"/>
      <c r="AG32" s="31"/>
      <c r="AH32" s="31"/>
      <c r="AI32" s="35"/>
      <c r="AJ32" s="210"/>
      <c r="AK32" s="210"/>
      <c r="AL32" s="210"/>
      <c r="AP32" s="10"/>
      <c r="AQ32" s="10"/>
      <c r="AR32" s="10"/>
      <c r="AS32" s="10"/>
      <c r="AT32" s="10"/>
      <c r="AV32" s="200"/>
      <c r="AW32" s="200"/>
      <c r="AX32" s="200"/>
      <c r="AY32" s="10"/>
    </row>
    <row r="33" spans="2:51" x14ac:dyDescent="0.25">
      <c r="B33" s="26">
        <v>22</v>
      </c>
      <c r="C33" s="30"/>
      <c r="D33" s="31"/>
      <c r="E33" s="35"/>
      <c r="F33" s="55"/>
      <c r="G33" s="55"/>
      <c r="H33" s="54"/>
      <c r="I33" s="44"/>
      <c r="J33" s="210"/>
      <c r="K33" s="210"/>
      <c r="L33" s="210"/>
      <c r="O33" s="86">
        <v>22</v>
      </c>
      <c r="P33" s="230"/>
      <c r="Q33" s="231"/>
      <c r="R33" s="232"/>
      <c r="S33" s="50"/>
      <c r="T33" s="31"/>
      <c r="U33" s="31"/>
      <c r="V33" s="35"/>
      <c r="W33" s="210"/>
      <c r="X33" s="210"/>
      <c r="Y33" s="210"/>
      <c r="AB33" s="26">
        <v>22</v>
      </c>
      <c r="AC33" s="30"/>
      <c r="AD33" s="31"/>
      <c r="AE33" s="35"/>
      <c r="AF33" s="50"/>
      <c r="AG33" s="31"/>
      <c r="AH33" s="31"/>
      <c r="AI33" s="35"/>
      <c r="AJ33" s="210"/>
      <c r="AK33" s="210"/>
      <c r="AL33" s="210"/>
      <c r="AP33" s="10"/>
      <c r="AQ33" s="10"/>
      <c r="AR33" s="10"/>
      <c r="AS33" s="10"/>
      <c r="AT33" s="10"/>
      <c r="AV33" s="200"/>
      <c r="AW33" s="200"/>
      <c r="AX33" s="200"/>
      <c r="AY33" s="10"/>
    </row>
    <row r="34" spans="2:51" x14ac:dyDescent="0.25">
      <c r="B34" s="26">
        <v>23</v>
      </c>
      <c r="C34" s="30"/>
      <c r="D34" s="31"/>
      <c r="E34" s="35"/>
      <c r="F34" s="55"/>
      <c r="G34" s="55"/>
      <c r="H34" s="54"/>
      <c r="I34" s="44"/>
      <c r="J34" s="210"/>
      <c r="K34" s="210"/>
      <c r="L34" s="210"/>
      <c r="O34" s="26">
        <v>23</v>
      </c>
      <c r="P34" s="230"/>
      <c r="Q34" s="231"/>
      <c r="R34" s="232"/>
      <c r="S34" s="50"/>
      <c r="T34" s="31"/>
      <c r="U34" s="31"/>
      <c r="V34" s="35"/>
      <c r="W34" s="210"/>
      <c r="X34" s="210"/>
      <c r="Y34" s="210"/>
      <c r="AB34" s="86">
        <v>23</v>
      </c>
      <c r="AC34" s="30"/>
      <c r="AD34" s="31"/>
      <c r="AE34" s="35"/>
      <c r="AF34" s="50"/>
      <c r="AG34" s="31"/>
      <c r="AH34" s="31"/>
      <c r="AI34" s="35"/>
      <c r="AJ34" s="210"/>
      <c r="AK34" s="210"/>
      <c r="AL34" s="210"/>
      <c r="AP34" s="10"/>
      <c r="AQ34" s="10"/>
      <c r="AR34" s="10"/>
      <c r="AS34" s="10"/>
      <c r="AT34" s="10"/>
      <c r="AV34" s="200"/>
      <c r="AW34" s="200"/>
      <c r="AX34" s="200"/>
      <c r="AY34" s="10"/>
    </row>
    <row r="35" spans="2:51" x14ac:dyDescent="0.25">
      <c r="B35" s="26">
        <v>24</v>
      </c>
      <c r="C35" s="30"/>
      <c r="D35" s="31"/>
      <c r="E35" s="35"/>
      <c r="F35" s="55"/>
      <c r="G35" s="55"/>
      <c r="H35" s="54"/>
      <c r="I35" s="44"/>
      <c r="J35" s="210"/>
      <c r="K35" s="210"/>
      <c r="L35" s="210"/>
      <c r="O35" s="26">
        <v>24</v>
      </c>
      <c r="P35" s="230"/>
      <c r="Q35" s="231"/>
      <c r="R35" s="232"/>
      <c r="S35" s="50"/>
      <c r="T35" s="31"/>
      <c r="U35" s="31"/>
      <c r="V35" s="35"/>
      <c r="W35" s="210"/>
      <c r="X35" s="210"/>
      <c r="Y35" s="210"/>
      <c r="AB35" s="84">
        <v>24</v>
      </c>
      <c r="AC35" s="30"/>
      <c r="AD35" s="31"/>
      <c r="AE35" s="35"/>
      <c r="AF35" s="50"/>
      <c r="AG35" s="31"/>
      <c r="AH35" s="31"/>
      <c r="AI35" s="35"/>
      <c r="AJ35" s="210"/>
      <c r="AK35" s="210"/>
      <c r="AL35" s="210"/>
      <c r="AP35" s="10"/>
      <c r="AQ35" s="10"/>
      <c r="AR35" s="10"/>
      <c r="AS35" s="10"/>
      <c r="AT35" s="10"/>
      <c r="AV35" s="200"/>
      <c r="AW35" s="200"/>
      <c r="AX35" s="200"/>
      <c r="AY35" s="10"/>
    </row>
    <row r="36" spans="2:51" ht="16.5" thickBot="1" x14ac:dyDescent="0.3">
      <c r="B36" s="26">
        <v>25</v>
      </c>
      <c r="C36" s="30"/>
      <c r="D36" s="31"/>
      <c r="E36" s="35"/>
      <c r="F36" s="55"/>
      <c r="G36" s="55"/>
      <c r="H36" s="54"/>
      <c r="I36" s="44"/>
      <c r="J36" s="210"/>
      <c r="K36" s="210"/>
      <c r="L36" s="210"/>
      <c r="O36" s="26">
        <v>25</v>
      </c>
      <c r="P36" s="230"/>
      <c r="Q36" s="231"/>
      <c r="R36" s="232"/>
      <c r="S36" s="50"/>
      <c r="T36" s="31"/>
      <c r="U36" s="31"/>
      <c r="V36" s="35"/>
      <c r="W36" s="210"/>
      <c r="X36" s="210"/>
      <c r="Y36" s="210"/>
      <c r="AA36" s="178"/>
      <c r="AB36" s="174">
        <v>25</v>
      </c>
      <c r="AC36" s="30"/>
      <c r="AD36" s="31"/>
      <c r="AE36" s="35"/>
      <c r="AF36" s="50"/>
      <c r="AG36" s="31"/>
      <c r="AH36" s="31"/>
      <c r="AI36" s="35"/>
      <c r="AJ36" s="210"/>
      <c r="AK36" s="210"/>
      <c r="AL36" s="210"/>
      <c r="AP36" s="10"/>
      <c r="AQ36" s="10"/>
      <c r="AR36" s="10"/>
      <c r="AS36" s="10"/>
      <c r="AT36" s="10"/>
      <c r="AV36" s="200"/>
      <c r="AW36" s="200"/>
      <c r="AX36" s="200"/>
      <c r="AY36" s="10"/>
    </row>
    <row r="37" spans="2:51" x14ac:dyDescent="0.25">
      <c r="B37" s="26">
        <v>26</v>
      </c>
      <c r="C37" s="30"/>
      <c r="D37" s="31"/>
      <c r="E37" s="35"/>
      <c r="F37" s="55"/>
      <c r="G37" s="55"/>
      <c r="H37" s="54"/>
      <c r="I37" s="44"/>
      <c r="J37" s="210"/>
      <c r="K37" s="210"/>
      <c r="L37" s="210"/>
      <c r="O37" s="26">
        <v>26</v>
      </c>
      <c r="P37" s="230"/>
      <c r="Q37" s="231"/>
      <c r="R37" s="232"/>
      <c r="S37" s="50"/>
      <c r="T37" s="31"/>
      <c r="U37" s="31"/>
      <c r="V37" s="35"/>
      <c r="W37" s="210"/>
      <c r="X37" s="210"/>
      <c r="Y37" s="210"/>
      <c r="AB37" s="174">
        <v>26</v>
      </c>
      <c r="AC37" s="30"/>
      <c r="AD37" s="31"/>
      <c r="AE37" s="35"/>
      <c r="AF37" s="50"/>
      <c r="AG37" s="31"/>
      <c r="AH37" s="31"/>
      <c r="AI37" s="35"/>
      <c r="AJ37" s="210"/>
      <c r="AK37" s="210"/>
      <c r="AL37" s="210"/>
      <c r="AP37" s="10"/>
      <c r="AQ37" s="10"/>
      <c r="AR37" s="10"/>
      <c r="AS37" s="10"/>
      <c r="AT37" s="10"/>
      <c r="AV37" s="200"/>
      <c r="AW37" s="200"/>
      <c r="AX37" s="200"/>
      <c r="AY37" s="10"/>
    </row>
    <row r="38" spans="2:51" x14ac:dyDescent="0.25">
      <c r="B38" s="26">
        <v>27</v>
      </c>
      <c r="C38" s="30"/>
      <c r="D38" s="31"/>
      <c r="E38" s="35"/>
      <c r="F38" s="55"/>
      <c r="G38" s="55"/>
      <c r="H38" s="54"/>
      <c r="I38" s="44"/>
      <c r="J38" s="210"/>
      <c r="K38" s="210"/>
      <c r="L38" s="210"/>
      <c r="O38" s="26">
        <v>27</v>
      </c>
      <c r="P38" s="230"/>
      <c r="Q38" s="231"/>
      <c r="R38" s="232"/>
      <c r="S38" s="50"/>
      <c r="T38" s="31"/>
      <c r="U38" s="31"/>
      <c r="V38" s="35"/>
      <c r="W38" s="210"/>
      <c r="X38" s="210"/>
      <c r="Y38" s="210"/>
      <c r="AB38" s="84">
        <v>27</v>
      </c>
      <c r="AC38" s="30"/>
      <c r="AD38" s="31"/>
      <c r="AE38" s="35"/>
      <c r="AF38" s="50"/>
      <c r="AG38" s="31"/>
      <c r="AH38" s="31"/>
      <c r="AI38" s="35"/>
      <c r="AJ38" s="210"/>
      <c r="AK38" s="210"/>
      <c r="AL38" s="210"/>
      <c r="AP38" s="10"/>
      <c r="AQ38" s="10"/>
      <c r="AR38" s="10"/>
      <c r="AS38" s="10"/>
      <c r="AT38" s="10"/>
      <c r="AV38" s="200"/>
      <c r="AW38" s="200"/>
      <c r="AX38" s="200"/>
      <c r="AY38" s="10"/>
    </row>
    <row r="39" spans="2:51" x14ac:dyDescent="0.25">
      <c r="B39" s="26">
        <v>28</v>
      </c>
      <c r="C39" s="30"/>
      <c r="D39" s="31"/>
      <c r="E39" s="35"/>
      <c r="F39" s="55"/>
      <c r="G39" s="55"/>
      <c r="H39" s="54"/>
      <c r="I39" s="44"/>
      <c r="J39" s="210"/>
      <c r="K39" s="210"/>
      <c r="L39" s="210"/>
      <c r="O39" s="26">
        <v>28</v>
      </c>
      <c r="P39" s="230"/>
      <c r="Q39" s="231"/>
      <c r="R39" s="232"/>
      <c r="S39" s="50"/>
      <c r="T39" s="31"/>
      <c r="U39" s="31"/>
      <c r="V39" s="35"/>
      <c r="W39" s="210"/>
      <c r="X39" s="210"/>
      <c r="Y39" s="210"/>
      <c r="AB39" s="86">
        <v>28</v>
      </c>
      <c r="AC39" s="30"/>
      <c r="AD39" s="31"/>
      <c r="AE39" s="35"/>
      <c r="AF39" s="50"/>
      <c r="AG39" s="31"/>
      <c r="AH39" s="31"/>
      <c r="AI39" s="35"/>
      <c r="AJ39" s="210"/>
      <c r="AK39" s="210"/>
      <c r="AL39" s="210"/>
      <c r="AP39" s="10"/>
      <c r="AQ39" s="10"/>
      <c r="AR39" s="10"/>
      <c r="AS39" s="10"/>
      <c r="AT39" s="10"/>
      <c r="AV39" s="200"/>
      <c r="AW39" s="200"/>
      <c r="AX39" s="200"/>
      <c r="AY39" s="10"/>
    </row>
    <row r="40" spans="2:51" x14ac:dyDescent="0.25">
      <c r="B40" s="26">
        <v>29</v>
      </c>
      <c r="C40" s="30"/>
      <c r="D40" s="31"/>
      <c r="E40" s="35"/>
      <c r="F40" s="55"/>
      <c r="G40" s="55"/>
      <c r="H40" s="54"/>
      <c r="I40" s="44"/>
      <c r="J40" s="210"/>
      <c r="K40" s="210"/>
      <c r="L40" s="210"/>
      <c r="O40" s="26">
        <v>29</v>
      </c>
      <c r="P40" s="230"/>
      <c r="Q40" s="231"/>
      <c r="R40" s="232"/>
      <c r="S40" s="50"/>
      <c r="T40" s="31"/>
      <c r="U40" s="31"/>
      <c r="V40" s="35"/>
      <c r="W40" s="210"/>
      <c r="X40" s="210"/>
      <c r="Y40" s="210"/>
      <c r="AB40" s="26">
        <v>29</v>
      </c>
      <c r="AC40" s="30"/>
      <c r="AD40" s="31"/>
      <c r="AE40" s="35"/>
      <c r="AF40" s="50"/>
      <c r="AG40" s="31"/>
      <c r="AH40" s="31"/>
      <c r="AI40" s="35"/>
      <c r="AJ40" s="210"/>
      <c r="AK40" s="210"/>
      <c r="AL40" s="210"/>
      <c r="AP40" s="10"/>
      <c r="AQ40" s="10"/>
      <c r="AR40" s="10"/>
      <c r="AS40" s="10"/>
      <c r="AT40" s="10"/>
      <c r="AV40" s="200"/>
      <c r="AW40" s="200"/>
      <c r="AX40" s="200"/>
      <c r="AY40" s="10"/>
    </row>
    <row r="41" spans="2:51" x14ac:dyDescent="0.25">
      <c r="B41" s="26">
        <v>30</v>
      </c>
      <c r="C41" s="30"/>
      <c r="D41" s="31"/>
      <c r="E41" s="35"/>
      <c r="F41" s="55"/>
      <c r="G41" s="55"/>
      <c r="H41" s="54"/>
      <c r="I41" s="44"/>
      <c r="J41" s="210"/>
      <c r="K41" s="210"/>
      <c r="L41" s="210"/>
      <c r="O41" s="26">
        <v>30</v>
      </c>
      <c r="P41" s="230"/>
      <c r="Q41" s="231"/>
      <c r="R41" s="232"/>
      <c r="S41" s="50"/>
      <c r="T41" s="31"/>
      <c r="U41" s="31"/>
      <c r="V41" s="35"/>
      <c r="W41" s="210"/>
      <c r="X41" s="210"/>
      <c r="Y41" s="210"/>
      <c r="AB41" s="26">
        <v>30</v>
      </c>
      <c r="AC41" s="30"/>
      <c r="AD41" s="31"/>
      <c r="AE41" s="35"/>
      <c r="AF41" s="50"/>
      <c r="AG41" s="31"/>
      <c r="AH41" s="31"/>
      <c r="AI41" s="35"/>
      <c r="AJ41" s="210"/>
      <c r="AK41" s="210"/>
      <c r="AL41" s="210"/>
      <c r="AP41" s="10"/>
      <c r="AQ41" s="10"/>
      <c r="AR41" s="10"/>
      <c r="AS41" s="10"/>
      <c r="AT41" s="10"/>
      <c r="AV41" s="200"/>
      <c r="AW41" s="200"/>
      <c r="AX41" s="200"/>
      <c r="AY41" s="10"/>
    </row>
    <row r="42" spans="2:51" x14ac:dyDescent="0.25">
      <c r="B42" s="26">
        <v>31</v>
      </c>
      <c r="C42" s="30"/>
      <c r="D42" s="31"/>
      <c r="E42" s="35"/>
      <c r="F42" s="55"/>
      <c r="G42" s="55"/>
      <c r="H42" s="54"/>
      <c r="I42" s="44"/>
      <c r="J42" s="210"/>
      <c r="K42" s="210"/>
      <c r="L42" s="210"/>
      <c r="O42" s="26">
        <v>31</v>
      </c>
      <c r="P42" s="230"/>
      <c r="Q42" s="231"/>
      <c r="R42" s="232"/>
      <c r="S42" s="50"/>
      <c r="T42" s="31"/>
      <c r="U42" s="31"/>
      <c r="V42" s="35"/>
      <c r="W42" s="210"/>
      <c r="X42" s="210"/>
      <c r="Y42" s="210"/>
      <c r="AB42" s="26">
        <v>31</v>
      </c>
      <c r="AC42" s="30"/>
      <c r="AD42" s="31"/>
      <c r="AE42" s="35"/>
      <c r="AF42" s="50"/>
      <c r="AG42" s="31"/>
      <c r="AH42" s="31"/>
      <c r="AI42" s="35"/>
      <c r="AJ42" s="210"/>
      <c r="AK42" s="210"/>
      <c r="AL42" s="210"/>
      <c r="AP42" s="10"/>
      <c r="AQ42" s="10"/>
      <c r="AR42" s="10"/>
      <c r="AS42" s="10"/>
      <c r="AT42" s="10"/>
    </row>
    <row r="43" spans="2:51" x14ac:dyDescent="0.25">
      <c r="B43" s="26">
        <v>32</v>
      </c>
      <c r="C43" s="30"/>
      <c r="D43" s="31"/>
      <c r="E43" s="35"/>
      <c r="F43" s="55"/>
      <c r="G43" s="55"/>
      <c r="H43" s="54"/>
      <c r="I43" s="44"/>
      <c r="J43" s="210"/>
      <c r="K43" s="210"/>
      <c r="L43" s="210"/>
      <c r="O43" s="26">
        <v>32</v>
      </c>
      <c r="P43" s="230"/>
      <c r="Q43" s="231"/>
      <c r="R43" s="232"/>
      <c r="S43" s="50"/>
      <c r="T43" s="31"/>
      <c r="U43" s="31"/>
      <c r="V43" s="35"/>
      <c r="W43" s="210"/>
      <c r="X43" s="210"/>
      <c r="Y43" s="210"/>
      <c r="AB43" s="26">
        <v>32</v>
      </c>
      <c r="AC43" s="30"/>
      <c r="AD43" s="31"/>
      <c r="AE43" s="35"/>
      <c r="AF43" s="50"/>
      <c r="AG43" s="31"/>
      <c r="AH43" s="31"/>
      <c r="AI43" s="35"/>
      <c r="AJ43" s="210"/>
      <c r="AK43" s="210"/>
      <c r="AL43" s="210"/>
      <c r="AP43" s="10"/>
      <c r="AQ43" s="10"/>
      <c r="AR43" s="10"/>
      <c r="AS43" s="10"/>
      <c r="AT43" s="10"/>
    </row>
    <row r="44" spans="2:51" x14ac:dyDescent="0.25">
      <c r="B44" s="26">
        <v>33</v>
      </c>
      <c r="C44" s="30"/>
      <c r="D44" s="31"/>
      <c r="E44" s="35"/>
      <c r="F44" s="55"/>
      <c r="G44" s="55"/>
      <c r="H44" s="54"/>
      <c r="I44" s="44"/>
      <c r="J44" s="210"/>
      <c r="K44" s="210"/>
      <c r="L44" s="210"/>
      <c r="O44" s="26">
        <v>33</v>
      </c>
      <c r="P44" s="230"/>
      <c r="Q44" s="231"/>
      <c r="R44" s="232"/>
      <c r="S44" s="50"/>
      <c r="T44" s="31"/>
      <c r="U44" s="31"/>
      <c r="V44" s="35"/>
      <c r="W44" s="210"/>
      <c r="X44" s="210"/>
      <c r="Y44" s="210"/>
      <c r="AB44" s="26">
        <v>33</v>
      </c>
      <c r="AC44" s="30"/>
      <c r="AD44" s="31"/>
      <c r="AE44" s="35"/>
      <c r="AF44" s="50"/>
      <c r="AG44" s="31"/>
      <c r="AH44" s="31"/>
      <c r="AI44" s="35"/>
      <c r="AJ44" s="210"/>
      <c r="AK44" s="210"/>
      <c r="AL44" s="210"/>
      <c r="AP44" s="10"/>
      <c r="AQ44" s="10"/>
      <c r="AR44" s="10"/>
      <c r="AS44" s="10"/>
      <c r="AT44" s="10"/>
    </row>
    <row r="45" spans="2:51" x14ac:dyDescent="0.25">
      <c r="B45" s="26">
        <v>34</v>
      </c>
      <c r="C45" s="30"/>
      <c r="D45" s="31"/>
      <c r="E45" s="35"/>
      <c r="F45" s="55"/>
      <c r="G45" s="55"/>
      <c r="H45" s="54"/>
      <c r="I45" s="44"/>
      <c r="J45" s="210"/>
      <c r="K45" s="210"/>
      <c r="L45" s="210"/>
      <c r="O45" s="26">
        <v>34</v>
      </c>
      <c r="P45" s="230"/>
      <c r="Q45" s="231"/>
      <c r="R45" s="232"/>
      <c r="S45" s="50"/>
      <c r="T45" s="31"/>
      <c r="U45" s="31"/>
      <c r="V45" s="35"/>
      <c r="W45" s="210"/>
      <c r="X45" s="210"/>
      <c r="Y45" s="210"/>
      <c r="AB45" s="26">
        <v>34</v>
      </c>
      <c r="AC45" s="30"/>
      <c r="AD45" s="31"/>
      <c r="AE45" s="35"/>
      <c r="AF45" s="50"/>
      <c r="AG45" s="31"/>
      <c r="AH45" s="31"/>
      <c r="AI45" s="35"/>
      <c r="AJ45" s="210"/>
      <c r="AK45" s="210"/>
      <c r="AL45" s="210"/>
      <c r="AP45" s="10"/>
      <c r="AQ45" s="10"/>
      <c r="AR45" s="10"/>
      <c r="AS45" s="10"/>
      <c r="AT45" s="10"/>
      <c r="AV45" s="200"/>
      <c r="AW45" s="200"/>
      <c r="AX45" s="200"/>
      <c r="AY45" s="10"/>
    </row>
    <row r="46" spans="2:51" x14ac:dyDescent="0.25">
      <c r="B46" s="26">
        <v>35</v>
      </c>
      <c r="C46" s="30"/>
      <c r="D46" s="31"/>
      <c r="E46" s="35"/>
      <c r="F46" s="55"/>
      <c r="G46" s="55"/>
      <c r="H46" s="54"/>
      <c r="I46" s="44"/>
      <c r="J46" s="210"/>
      <c r="K46" s="210"/>
      <c r="L46" s="210"/>
      <c r="O46" s="26">
        <v>35</v>
      </c>
      <c r="P46" s="230"/>
      <c r="Q46" s="231"/>
      <c r="R46" s="232"/>
      <c r="S46" s="50"/>
      <c r="T46" s="31"/>
      <c r="U46" s="31"/>
      <c r="V46" s="35"/>
      <c r="W46" s="210"/>
      <c r="X46" s="210"/>
      <c r="Y46" s="210"/>
      <c r="AB46" s="26">
        <v>35</v>
      </c>
      <c r="AC46" s="30"/>
      <c r="AD46" s="31"/>
      <c r="AE46" s="35"/>
      <c r="AF46" s="50"/>
      <c r="AG46" s="31"/>
      <c r="AH46" s="31"/>
      <c r="AI46" s="35"/>
      <c r="AJ46" s="210"/>
      <c r="AK46" s="210"/>
      <c r="AL46" s="210"/>
      <c r="AP46" s="10"/>
      <c r="AQ46" s="10"/>
      <c r="AR46" s="10"/>
      <c r="AS46" s="10"/>
      <c r="AT46" s="10"/>
      <c r="AV46" s="200"/>
      <c r="AW46" s="200"/>
      <c r="AX46" s="200"/>
      <c r="AY46" s="10"/>
    </row>
    <row r="47" spans="2:51" x14ac:dyDescent="0.25">
      <c r="B47" s="86">
        <v>36</v>
      </c>
      <c r="C47" s="30"/>
      <c r="D47" s="31"/>
      <c r="E47" s="35"/>
      <c r="F47" s="55"/>
      <c r="G47" s="55"/>
      <c r="H47" s="54"/>
      <c r="I47" s="44"/>
      <c r="J47" s="210"/>
      <c r="K47" s="210"/>
      <c r="L47" s="210"/>
      <c r="O47" s="86">
        <v>36</v>
      </c>
      <c r="P47" s="230"/>
      <c r="Q47" s="231"/>
      <c r="R47" s="232"/>
      <c r="S47" s="50"/>
      <c r="T47" s="31"/>
      <c r="U47" s="31"/>
      <c r="V47" s="35"/>
      <c r="W47" s="210"/>
      <c r="X47" s="210"/>
      <c r="Y47" s="210"/>
      <c r="AB47" s="86">
        <v>36</v>
      </c>
      <c r="AC47" s="30"/>
      <c r="AD47" s="31"/>
      <c r="AE47" s="35"/>
      <c r="AF47" s="50"/>
      <c r="AG47" s="31"/>
      <c r="AH47" s="31"/>
      <c r="AI47" s="35"/>
      <c r="AJ47" s="210"/>
      <c r="AK47" s="210"/>
      <c r="AL47" s="210"/>
      <c r="AP47" s="10"/>
      <c r="AQ47" s="10"/>
      <c r="AR47" s="10"/>
      <c r="AS47" s="10"/>
      <c r="AT47" s="10"/>
      <c r="AY47" s="10"/>
    </row>
    <row r="48" spans="2:51" x14ac:dyDescent="0.25">
      <c r="B48" s="84">
        <v>37</v>
      </c>
      <c r="C48" s="30"/>
      <c r="D48" s="31"/>
      <c r="E48" s="35"/>
      <c r="F48" s="55"/>
      <c r="G48" s="55"/>
      <c r="H48" s="54"/>
      <c r="I48" s="44"/>
      <c r="J48" s="210"/>
      <c r="K48" s="210"/>
      <c r="L48" s="210"/>
      <c r="O48" s="84">
        <v>37</v>
      </c>
      <c r="P48" s="230"/>
      <c r="Q48" s="231"/>
      <c r="R48" s="232"/>
      <c r="S48" s="50"/>
      <c r="T48" s="31"/>
      <c r="U48" s="31"/>
      <c r="V48" s="35"/>
      <c r="W48" s="210"/>
      <c r="X48" s="210"/>
      <c r="Y48" s="210"/>
      <c r="AB48" s="84">
        <v>37</v>
      </c>
      <c r="AC48" s="30"/>
      <c r="AD48" s="31"/>
      <c r="AE48" s="35"/>
      <c r="AF48" s="50"/>
      <c r="AG48" s="31"/>
      <c r="AH48" s="31"/>
      <c r="AI48" s="35"/>
      <c r="AJ48" s="210"/>
      <c r="AK48" s="210"/>
      <c r="AL48" s="210"/>
      <c r="AP48" s="10"/>
      <c r="AQ48" s="10"/>
      <c r="AR48" s="10"/>
      <c r="AS48" s="10"/>
      <c r="AT48" s="10"/>
      <c r="AY48" s="10"/>
    </row>
    <row r="49" spans="2:53" x14ac:dyDescent="0.25">
      <c r="B49" s="83">
        <v>38</v>
      </c>
      <c r="C49" s="32"/>
      <c r="D49" s="33"/>
      <c r="E49" s="36"/>
      <c r="F49" s="58"/>
      <c r="G49" s="58"/>
      <c r="H49" s="57"/>
      <c r="I49" s="48"/>
      <c r="J49" s="210"/>
      <c r="K49" s="210"/>
      <c r="L49" s="210"/>
      <c r="O49" s="83">
        <v>38</v>
      </c>
      <c r="P49" s="233"/>
      <c r="Q49" s="234"/>
      <c r="R49" s="235"/>
      <c r="S49" s="66"/>
      <c r="T49" s="33"/>
      <c r="U49" s="33"/>
      <c r="V49" s="36"/>
      <c r="W49" s="210"/>
      <c r="X49" s="210"/>
      <c r="Y49" s="210"/>
      <c r="AB49" s="83">
        <v>38</v>
      </c>
      <c r="AC49" s="32"/>
      <c r="AD49" s="33"/>
      <c r="AE49" s="36"/>
      <c r="AF49" s="66"/>
      <c r="AG49" s="33"/>
      <c r="AH49" s="33"/>
      <c r="AI49" s="36"/>
      <c r="AJ49" s="210"/>
      <c r="AK49" s="210"/>
      <c r="AL49" s="210"/>
      <c r="AP49" s="10"/>
      <c r="AQ49" s="10"/>
      <c r="AR49" s="10"/>
      <c r="AS49" s="10"/>
      <c r="AT49" s="10"/>
      <c r="AY49" s="10"/>
    </row>
    <row r="50" spans="2:53" x14ac:dyDescent="0.25">
      <c r="B50" s="61"/>
      <c r="C50" s="37"/>
      <c r="D50" s="37"/>
      <c r="E50" s="37"/>
      <c r="F50" s="37"/>
      <c r="G50" s="37"/>
      <c r="H50" s="37"/>
      <c r="I50" s="37"/>
      <c r="J50" s="207">
        <f>SUM(J12:J49)</f>
        <v>0</v>
      </c>
      <c r="K50" s="207">
        <f>SUM(K12:K49)</f>
        <v>0</v>
      </c>
      <c r="L50" s="207">
        <f>SUM(L12:L49)</f>
        <v>0</v>
      </c>
      <c r="O50" s="61"/>
      <c r="P50" s="37"/>
      <c r="Q50" s="37"/>
      <c r="R50" s="37"/>
      <c r="S50" s="37"/>
      <c r="T50" s="37"/>
      <c r="U50" s="37"/>
      <c r="V50" s="37"/>
      <c r="W50" s="207">
        <f>SUM(W12:W49)</f>
        <v>0</v>
      </c>
      <c r="X50" s="207">
        <f>SUM(X12:X49)</f>
        <v>0</v>
      </c>
      <c r="Y50" s="207">
        <f>SUM(Y12:Y49)</f>
        <v>0</v>
      </c>
      <c r="AB50" s="61"/>
      <c r="AC50" s="37"/>
      <c r="AD50" s="37"/>
      <c r="AE50" s="37"/>
      <c r="AF50" s="37"/>
      <c r="AG50" s="37"/>
      <c r="AH50" s="37"/>
      <c r="AI50" s="37"/>
      <c r="AJ50" s="207">
        <f>SUM(AJ12:AJ49)</f>
        <v>0</v>
      </c>
      <c r="AK50" s="207">
        <f>SUM(AK12:AK49)</f>
        <v>0</v>
      </c>
      <c r="AL50" s="207">
        <f>SUM(AL12:AL49)</f>
        <v>0</v>
      </c>
      <c r="AP50" s="10"/>
      <c r="AQ50" s="10"/>
      <c r="AR50" s="10"/>
      <c r="AS50" s="10"/>
      <c r="AT50" s="10"/>
      <c r="AU50" s="10"/>
      <c r="AV50" s="10"/>
      <c r="AY50" s="10"/>
      <c r="AZ50" s="10"/>
      <c r="BA50" s="10"/>
    </row>
    <row r="51" spans="2:53" s="10" customFormat="1" ht="18.75" x14ac:dyDescent="0.25">
      <c r="C51" s="214" t="s">
        <v>47</v>
      </c>
      <c r="D51" s="215"/>
      <c r="E51" s="215"/>
      <c r="F51" s="240" t="s">
        <v>21</v>
      </c>
      <c r="G51" s="240"/>
      <c r="H51" s="240"/>
      <c r="I51" s="240"/>
      <c r="J51" s="207"/>
      <c r="K51" s="208"/>
      <c r="L51" s="208"/>
      <c r="M51" s="1"/>
      <c r="N51" s="1"/>
      <c r="P51" s="214" t="s">
        <v>47</v>
      </c>
      <c r="Q51" s="215"/>
      <c r="R51" s="215"/>
      <c r="S51" s="240" t="s">
        <v>23</v>
      </c>
      <c r="T51" s="240"/>
      <c r="U51" s="240"/>
      <c r="V51" s="240"/>
      <c r="W51" s="207"/>
      <c r="X51" s="208"/>
      <c r="Y51" s="208"/>
      <c r="Z51" s="1"/>
      <c r="AA51" s="1"/>
      <c r="AC51" s="214" t="s">
        <v>47</v>
      </c>
      <c r="AD51" s="215"/>
      <c r="AE51" s="215"/>
      <c r="AF51" s="240" t="s">
        <v>41</v>
      </c>
      <c r="AG51" s="240"/>
      <c r="AH51" s="240"/>
      <c r="AI51" s="240"/>
      <c r="AJ51" s="207"/>
      <c r="AK51" s="208"/>
      <c r="AL51" s="208"/>
    </row>
    <row r="52" spans="2:53" s="10" customFormat="1" x14ac:dyDescent="0.25">
      <c r="B52" s="237" t="s">
        <v>0</v>
      </c>
      <c r="C52" s="238"/>
      <c r="D52" s="238"/>
      <c r="E52" s="239"/>
      <c r="F52" s="237" t="s">
        <v>1</v>
      </c>
      <c r="G52" s="238"/>
      <c r="H52" s="238"/>
      <c r="I52" s="239"/>
      <c r="J52" s="207"/>
      <c r="K52" s="208"/>
      <c r="L52" s="208"/>
      <c r="M52" s="1"/>
      <c r="N52" s="1"/>
      <c r="O52" s="237" t="s">
        <v>0</v>
      </c>
      <c r="P52" s="238"/>
      <c r="Q52" s="238"/>
      <c r="R52" s="239"/>
      <c r="S52" s="237" t="s">
        <v>1</v>
      </c>
      <c r="T52" s="238"/>
      <c r="U52" s="238"/>
      <c r="V52" s="239"/>
      <c r="W52" s="207"/>
      <c r="X52" s="208"/>
      <c r="Y52" s="208"/>
      <c r="Z52" s="1"/>
      <c r="AA52" s="1"/>
      <c r="AB52" s="237" t="s">
        <v>0</v>
      </c>
      <c r="AC52" s="238"/>
      <c r="AD52" s="238"/>
      <c r="AE52" s="239"/>
      <c r="AF52" s="237" t="s">
        <v>1</v>
      </c>
      <c r="AG52" s="238"/>
      <c r="AH52" s="238"/>
      <c r="AI52" s="239"/>
      <c r="AJ52" s="207"/>
      <c r="AK52" s="208"/>
      <c r="AL52" s="208"/>
      <c r="AV52"/>
    </row>
    <row r="53" spans="2:53" s="10" customFormat="1" x14ac:dyDescent="0.25">
      <c r="B53" s="77" t="s">
        <v>2</v>
      </c>
      <c r="C53" s="78" t="s">
        <v>3</v>
      </c>
      <c r="D53" s="79" t="s">
        <v>4</v>
      </c>
      <c r="E53" s="79" t="s">
        <v>5</v>
      </c>
      <c r="F53" s="78">
        <v>1</v>
      </c>
      <c r="G53" s="79">
        <v>2</v>
      </c>
      <c r="H53" s="79">
        <v>3</v>
      </c>
      <c r="I53" s="80">
        <v>4</v>
      </c>
      <c r="J53" s="209" t="s">
        <v>7</v>
      </c>
      <c r="K53" s="209" t="s">
        <v>8</v>
      </c>
      <c r="L53" s="209" t="s">
        <v>9</v>
      </c>
      <c r="M53" s="1"/>
      <c r="N53" s="1"/>
      <c r="O53" s="77" t="s">
        <v>2</v>
      </c>
      <c r="P53" s="78" t="s">
        <v>3</v>
      </c>
      <c r="Q53" s="79" t="s">
        <v>4</v>
      </c>
      <c r="R53" s="79" t="s">
        <v>5</v>
      </c>
      <c r="S53" s="78">
        <v>1</v>
      </c>
      <c r="T53" s="79">
        <v>2</v>
      </c>
      <c r="U53" s="79">
        <v>3</v>
      </c>
      <c r="V53" s="80">
        <v>4</v>
      </c>
      <c r="W53" s="209" t="s">
        <v>7</v>
      </c>
      <c r="X53" s="209" t="s">
        <v>8</v>
      </c>
      <c r="Y53" s="209" t="s">
        <v>9</v>
      </c>
      <c r="Z53" s="1"/>
      <c r="AA53" s="1"/>
      <c r="AB53" s="77" t="s">
        <v>2</v>
      </c>
      <c r="AC53" s="78" t="s">
        <v>3</v>
      </c>
      <c r="AD53" s="79" t="s">
        <v>4</v>
      </c>
      <c r="AE53" s="79" t="s">
        <v>5</v>
      </c>
      <c r="AF53" s="78">
        <v>1</v>
      </c>
      <c r="AG53" s="79">
        <v>2</v>
      </c>
      <c r="AH53" s="79">
        <v>3</v>
      </c>
      <c r="AI53" s="80">
        <v>4</v>
      </c>
      <c r="AJ53" s="209" t="s">
        <v>7</v>
      </c>
      <c r="AK53" s="209" t="s">
        <v>8</v>
      </c>
      <c r="AL53" s="209" t="s">
        <v>9</v>
      </c>
      <c r="AU53"/>
      <c r="AV53"/>
    </row>
    <row r="54" spans="2:53" x14ac:dyDescent="0.25">
      <c r="B54" s="82">
        <v>1</v>
      </c>
      <c r="C54" s="28"/>
      <c r="D54" s="29"/>
      <c r="E54" s="34"/>
      <c r="F54" s="28"/>
      <c r="G54" s="29"/>
      <c r="H54" s="29"/>
      <c r="I54" s="34"/>
      <c r="J54" s="207"/>
      <c r="K54" s="207"/>
      <c r="L54" s="207"/>
      <c r="O54" s="82">
        <v>1</v>
      </c>
      <c r="P54" s="28"/>
      <c r="Q54" s="29"/>
      <c r="R54" s="34"/>
      <c r="S54" s="65"/>
      <c r="T54" s="29"/>
      <c r="U54" s="29"/>
      <c r="V54" s="34"/>
      <c r="W54" s="207"/>
      <c r="X54" s="207"/>
      <c r="Y54" s="207"/>
      <c r="AB54" s="82">
        <v>1</v>
      </c>
      <c r="AC54" s="28"/>
      <c r="AD54" s="29"/>
      <c r="AE54" s="34"/>
      <c r="AF54" s="65"/>
      <c r="AG54" s="29"/>
      <c r="AH54" s="29"/>
      <c r="AI54" s="34"/>
      <c r="AJ54" s="207"/>
      <c r="AK54" s="207"/>
      <c r="AL54" s="207"/>
      <c r="AO54" s="10"/>
      <c r="AY54" s="10"/>
      <c r="AZ54" s="10"/>
      <c r="BA54" s="10"/>
    </row>
    <row r="55" spans="2:53" x14ac:dyDescent="0.25">
      <c r="B55" s="84">
        <v>2</v>
      </c>
      <c r="C55" s="30"/>
      <c r="D55" s="31"/>
      <c r="E55" s="35"/>
      <c r="F55" s="30"/>
      <c r="G55" s="31"/>
      <c r="H55" s="31"/>
      <c r="I55" s="35"/>
      <c r="J55" s="207"/>
      <c r="K55" s="207"/>
      <c r="L55" s="207"/>
      <c r="O55" s="84">
        <v>2</v>
      </c>
      <c r="P55" s="30"/>
      <c r="Q55" s="31"/>
      <c r="R55" s="35"/>
      <c r="S55" s="50"/>
      <c r="T55" s="31"/>
      <c r="U55" s="31"/>
      <c r="V55" s="35"/>
      <c r="W55" s="207"/>
      <c r="X55" s="207"/>
      <c r="Y55" s="207"/>
      <c r="AB55" s="84">
        <v>2</v>
      </c>
      <c r="AC55" s="30"/>
      <c r="AD55" s="31"/>
      <c r="AE55" s="35"/>
      <c r="AF55" s="50"/>
      <c r="AG55" s="31"/>
      <c r="AH55" s="31"/>
      <c r="AI55" s="35"/>
      <c r="AJ55" s="207"/>
      <c r="AK55" s="207"/>
      <c r="AL55" s="207"/>
    </row>
    <row r="56" spans="2:53" x14ac:dyDescent="0.25">
      <c r="B56" s="86">
        <v>3</v>
      </c>
      <c r="C56" s="30"/>
      <c r="D56" s="31"/>
      <c r="E56" s="35"/>
      <c r="F56" s="30"/>
      <c r="G56" s="31"/>
      <c r="H56" s="31"/>
      <c r="I56" s="35"/>
      <c r="J56" s="207"/>
      <c r="K56" s="207"/>
      <c r="L56" s="207"/>
      <c r="O56" s="86">
        <v>3</v>
      </c>
      <c r="P56" s="30"/>
      <c r="Q56" s="31"/>
      <c r="R56" s="35"/>
      <c r="S56" s="50"/>
      <c r="T56" s="31"/>
      <c r="U56" s="31"/>
      <c r="V56" s="35"/>
      <c r="W56" s="207"/>
      <c r="X56" s="207"/>
      <c r="Y56" s="207"/>
      <c r="AB56" s="86">
        <v>3</v>
      </c>
      <c r="AC56" s="30"/>
      <c r="AD56" s="31"/>
      <c r="AE56" s="35"/>
      <c r="AF56" s="50"/>
      <c r="AG56" s="31"/>
      <c r="AH56" s="31"/>
      <c r="AI56" s="35"/>
      <c r="AJ56" s="207"/>
      <c r="AK56" s="207"/>
      <c r="AL56" s="207"/>
    </row>
    <row r="57" spans="2:53" x14ac:dyDescent="0.25">
      <c r="B57" s="26">
        <v>4</v>
      </c>
      <c r="C57" s="30"/>
      <c r="D57" s="31"/>
      <c r="E57" s="35"/>
      <c r="F57" s="30"/>
      <c r="G57" s="31"/>
      <c r="H57" s="31"/>
      <c r="I57" s="35"/>
      <c r="J57" s="207"/>
      <c r="K57" s="207"/>
      <c r="L57" s="207"/>
      <c r="O57" s="26">
        <v>4</v>
      </c>
      <c r="P57" s="30"/>
      <c r="Q57" s="31"/>
      <c r="R57" s="35"/>
      <c r="S57" s="50"/>
      <c r="T57" s="31"/>
      <c r="U57" s="31"/>
      <c r="V57" s="35"/>
      <c r="W57" s="207"/>
      <c r="X57" s="207"/>
      <c r="Y57" s="207"/>
      <c r="AB57" s="26">
        <v>4</v>
      </c>
      <c r="AC57" s="30"/>
      <c r="AD57" s="31"/>
      <c r="AE57" s="35"/>
      <c r="AF57" s="50"/>
      <c r="AG57" s="31"/>
      <c r="AH57" s="31"/>
      <c r="AI57" s="35"/>
      <c r="AJ57" s="207"/>
      <c r="AK57" s="207"/>
      <c r="AL57" s="207"/>
    </row>
    <row r="58" spans="2:53" x14ac:dyDescent="0.25">
      <c r="B58" s="26">
        <v>5</v>
      </c>
      <c r="C58" s="30"/>
      <c r="D58" s="31"/>
      <c r="E58" s="35"/>
      <c r="F58" s="30"/>
      <c r="G58" s="31"/>
      <c r="H58" s="31"/>
      <c r="I58" s="35"/>
      <c r="J58" s="207"/>
      <c r="K58" s="207"/>
      <c r="L58" s="207"/>
      <c r="O58" s="26">
        <v>5</v>
      </c>
      <c r="P58" s="30"/>
      <c r="Q58" s="31"/>
      <c r="R58" s="35"/>
      <c r="S58" s="50"/>
      <c r="T58" s="31"/>
      <c r="U58" s="31"/>
      <c r="V58" s="35"/>
      <c r="W58" s="207"/>
      <c r="X58" s="207"/>
      <c r="Y58" s="207"/>
      <c r="AB58" s="26">
        <v>5</v>
      </c>
      <c r="AC58" s="30"/>
      <c r="AD58" s="31"/>
      <c r="AE58" s="35"/>
      <c r="AF58" s="50"/>
      <c r="AG58" s="31"/>
      <c r="AH58" s="31"/>
      <c r="AI58" s="35"/>
      <c r="AJ58" s="207"/>
      <c r="AK58" s="207"/>
      <c r="AL58" s="207"/>
    </row>
    <row r="59" spans="2:53" x14ac:dyDescent="0.25">
      <c r="B59" s="26">
        <v>6</v>
      </c>
      <c r="C59" s="30"/>
      <c r="D59" s="31"/>
      <c r="E59" s="35"/>
      <c r="F59" s="30"/>
      <c r="G59" s="31"/>
      <c r="H59" s="31"/>
      <c r="I59" s="35"/>
      <c r="J59" s="207"/>
      <c r="K59" s="207"/>
      <c r="L59" s="207"/>
      <c r="O59" s="26">
        <v>6</v>
      </c>
      <c r="P59" s="30"/>
      <c r="Q59" s="31"/>
      <c r="R59" s="35"/>
      <c r="S59" s="50"/>
      <c r="T59" s="31"/>
      <c r="U59" s="31"/>
      <c r="V59" s="35"/>
      <c r="W59" s="207"/>
      <c r="X59" s="207"/>
      <c r="Y59" s="207"/>
      <c r="AB59" s="26">
        <v>6</v>
      </c>
      <c r="AC59" s="30"/>
      <c r="AD59" s="31"/>
      <c r="AE59" s="35"/>
      <c r="AF59" s="50"/>
      <c r="AG59" s="31"/>
      <c r="AH59" s="31"/>
      <c r="AI59" s="35"/>
      <c r="AJ59" s="207"/>
      <c r="AK59" s="207"/>
      <c r="AL59" s="207"/>
    </row>
    <row r="60" spans="2:53" x14ac:dyDescent="0.25">
      <c r="B60" s="26">
        <v>7</v>
      </c>
      <c r="C60" s="30"/>
      <c r="D60" s="31"/>
      <c r="E60" s="35"/>
      <c r="F60" s="30"/>
      <c r="G60" s="31"/>
      <c r="H60" s="31"/>
      <c r="I60" s="35"/>
      <c r="J60" s="210"/>
      <c r="K60" s="210"/>
      <c r="L60" s="210"/>
      <c r="O60" s="26">
        <v>7</v>
      </c>
      <c r="P60" s="30"/>
      <c r="Q60" s="31"/>
      <c r="R60" s="35"/>
      <c r="S60" s="50"/>
      <c r="T60" s="31"/>
      <c r="U60" s="31"/>
      <c r="V60" s="35"/>
      <c r="W60" s="210"/>
      <c r="X60" s="210"/>
      <c r="Y60" s="210"/>
      <c r="AB60" s="26">
        <v>7</v>
      </c>
      <c r="AC60" s="30"/>
      <c r="AD60" s="31"/>
      <c r="AE60" s="35"/>
      <c r="AF60" s="50"/>
      <c r="AG60" s="31"/>
      <c r="AH60" s="31"/>
      <c r="AI60" s="35"/>
      <c r="AJ60" s="210"/>
      <c r="AK60" s="210"/>
      <c r="AL60" s="210"/>
    </row>
    <row r="61" spans="2:53" x14ac:dyDescent="0.25">
      <c r="B61" s="26">
        <v>8</v>
      </c>
      <c r="C61" s="30"/>
      <c r="D61" s="31"/>
      <c r="E61" s="35"/>
      <c r="F61" s="30"/>
      <c r="G61" s="31"/>
      <c r="H61" s="31"/>
      <c r="I61" s="35"/>
      <c r="J61" s="210"/>
      <c r="K61" s="210"/>
      <c r="L61" s="210"/>
      <c r="O61" s="26">
        <v>8</v>
      </c>
      <c r="P61" s="30"/>
      <c r="Q61" s="31"/>
      <c r="R61" s="35"/>
      <c r="S61" s="50"/>
      <c r="T61" s="31"/>
      <c r="U61" s="31"/>
      <c r="V61" s="35"/>
      <c r="W61" s="210"/>
      <c r="X61" s="210"/>
      <c r="Y61" s="210"/>
      <c r="AB61" s="26">
        <v>8</v>
      </c>
      <c r="AC61" s="30"/>
      <c r="AD61" s="31"/>
      <c r="AE61" s="35"/>
      <c r="AF61" s="50"/>
      <c r="AG61" s="31"/>
      <c r="AH61" s="31"/>
      <c r="AI61" s="35"/>
      <c r="AJ61" s="210"/>
      <c r="AK61" s="210"/>
      <c r="AL61" s="210"/>
    </row>
    <row r="62" spans="2:53" x14ac:dyDescent="0.25">
      <c r="B62" s="26">
        <v>9</v>
      </c>
      <c r="C62" s="30"/>
      <c r="D62" s="31"/>
      <c r="E62" s="35"/>
      <c r="F62" s="30"/>
      <c r="G62" s="31"/>
      <c r="H62" s="31"/>
      <c r="I62" s="35"/>
      <c r="J62" s="210"/>
      <c r="K62" s="210"/>
      <c r="L62" s="210"/>
      <c r="O62" s="26">
        <v>9</v>
      </c>
      <c r="P62" s="30"/>
      <c r="Q62" s="31"/>
      <c r="R62" s="35"/>
      <c r="S62" s="50"/>
      <c r="T62" s="31"/>
      <c r="U62" s="31"/>
      <c r="V62" s="35"/>
      <c r="W62" s="210"/>
      <c r="X62" s="210"/>
      <c r="Y62" s="210"/>
      <c r="AB62" s="26">
        <v>9</v>
      </c>
      <c r="AC62" s="30"/>
      <c r="AD62" s="31"/>
      <c r="AE62" s="35"/>
      <c r="AF62" s="50"/>
      <c r="AG62" s="31"/>
      <c r="AH62" s="31"/>
      <c r="AI62" s="35"/>
      <c r="AJ62" s="210"/>
      <c r="AK62" s="210"/>
      <c r="AL62" s="210"/>
    </row>
    <row r="63" spans="2:53" x14ac:dyDescent="0.25">
      <c r="B63" s="26">
        <v>10</v>
      </c>
      <c r="C63" s="30"/>
      <c r="D63" s="31"/>
      <c r="E63" s="35"/>
      <c r="F63" s="30"/>
      <c r="G63" s="31"/>
      <c r="H63" s="31"/>
      <c r="I63" s="35"/>
      <c r="J63" s="210"/>
      <c r="K63" s="210"/>
      <c r="L63" s="210"/>
      <c r="O63" s="26">
        <v>10</v>
      </c>
      <c r="P63" s="30"/>
      <c r="Q63" s="31"/>
      <c r="R63" s="35"/>
      <c r="S63" s="50"/>
      <c r="T63" s="31"/>
      <c r="U63" s="31"/>
      <c r="V63" s="35"/>
      <c r="W63" s="210"/>
      <c r="X63" s="210"/>
      <c r="Y63" s="210"/>
      <c r="AB63" s="26">
        <v>10</v>
      </c>
      <c r="AC63" s="30"/>
      <c r="AD63" s="31"/>
      <c r="AE63" s="35"/>
      <c r="AF63" s="50"/>
      <c r="AG63" s="31"/>
      <c r="AH63" s="31"/>
      <c r="AI63" s="35"/>
      <c r="AJ63" s="210"/>
      <c r="AK63" s="210"/>
      <c r="AL63" s="210"/>
    </row>
    <row r="64" spans="2:53" x14ac:dyDescent="0.25">
      <c r="B64" s="26">
        <v>11</v>
      </c>
      <c r="C64" s="30"/>
      <c r="D64" s="31"/>
      <c r="E64" s="35"/>
      <c r="F64" s="30"/>
      <c r="G64" s="31"/>
      <c r="H64" s="31"/>
      <c r="I64" s="35"/>
      <c r="J64" s="210"/>
      <c r="K64" s="210"/>
      <c r="L64" s="210"/>
      <c r="O64" s="26">
        <v>11</v>
      </c>
      <c r="P64" s="30"/>
      <c r="Q64" s="31"/>
      <c r="R64" s="35"/>
      <c r="S64" s="50"/>
      <c r="T64" s="31"/>
      <c r="U64" s="31"/>
      <c r="V64" s="35"/>
      <c r="W64" s="210"/>
      <c r="X64" s="210"/>
      <c r="Y64" s="210"/>
      <c r="AB64" s="86">
        <v>11</v>
      </c>
      <c r="AC64" s="30"/>
      <c r="AD64" s="31"/>
      <c r="AE64" s="35"/>
      <c r="AF64" s="50"/>
      <c r="AG64" s="31"/>
      <c r="AH64" s="31"/>
      <c r="AI64" s="35"/>
      <c r="AJ64" s="210"/>
      <c r="AK64" s="210"/>
      <c r="AL64" s="210"/>
    </row>
    <row r="65" spans="2:38" x14ac:dyDescent="0.25">
      <c r="B65" s="26">
        <v>12</v>
      </c>
      <c r="C65" s="30"/>
      <c r="D65" s="31"/>
      <c r="E65" s="35"/>
      <c r="F65" s="30"/>
      <c r="G65" s="31"/>
      <c r="H65" s="31"/>
      <c r="I65" s="35"/>
      <c r="J65" s="210"/>
      <c r="K65" s="210"/>
      <c r="L65" s="210"/>
      <c r="O65" s="26">
        <v>12</v>
      </c>
      <c r="P65" s="30"/>
      <c r="Q65" s="31"/>
      <c r="R65" s="35"/>
      <c r="S65" s="50"/>
      <c r="T65" s="31"/>
      <c r="U65" s="31"/>
      <c r="V65" s="35"/>
      <c r="W65" s="210"/>
      <c r="X65" s="210"/>
      <c r="Y65" s="210"/>
      <c r="AB65" s="84">
        <v>12</v>
      </c>
      <c r="AC65" s="30"/>
      <c r="AD65" s="31"/>
      <c r="AE65" s="35"/>
      <c r="AF65" s="50"/>
      <c r="AG65" s="31"/>
      <c r="AH65" s="31"/>
      <c r="AI65" s="35"/>
      <c r="AJ65" s="210"/>
      <c r="AK65" s="210"/>
      <c r="AL65" s="210"/>
    </row>
    <row r="66" spans="2:38" ht="16.5" thickBot="1" x14ac:dyDescent="0.3">
      <c r="B66" s="26">
        <v>13</v>
      </c>
      <c r="C66" s="30"/>
      <c r="D66" s="31"/>
      <c r="E66" s="35"/>
      <c r="F66" s="30"/>
      <c r="G66" s="31"/>
      <c r="H66" s="31"/>
      <c r="I66" s="35"/>
      <c r="J66" s="210"/>
      <c r="K66" s="210"/>
      <c r="L66" s="210"/>
      <c r="O66" s="26">
        <v>13</v>
      </c>
      <c r="P66" s="30"/>
      <c r="Q66" s="31"/>
      <c r="R66" s="35"/>
      <c r="S66" s="50"/>
      <c r="T66" s="31"/>
      <c r="U66" s="31"/>
      <c r="V66" s="35"/>
      <c r="W66" s="210"/>
      <c r="X66" s="210"/>
      <c r="Y66" s="210"/>
      <c r="AA66" s="178"/>
      <c r="AB66" s="174">
        <v>13</v>
      </c>
      <c r="AC66" s="30"/>
      <c r="AD66" s="31"/>
      <c r="AE66" s="35"/>
      <c r="AF66" s="50"/>
      <c r="AG66" s="31"/>
      <c r="AH66" s="31"/>
      <c r="AI66" s="35"/>
      <c r="AJ66" s="210"/>
      <c r="AK66" s="210"/>
      <c r="AL66" s="210"/>
    </row>
    <row r="67" spans="2:38" x14ac:dyDescent="0.25">
      <c r="B67" s="26">
        <v>14</v>
      </c>
      <c r="C67" s="30"/>
      <c r="D67" s="31"/>
      <c r="E67" s="35"/>
      <c r="F67" s="30"/>
      <c r="G67" s="31"/>
      <c r="H67" s="31"/>
      <c r="I67" s="35"/>
      <c r="J67" s="210"/>
      <c r="K67" s="210"/>
      <c r="L67" s="210"/>
      <c r="O67" s="26">
        <v>14</v>
      </c>
      <c r="P67" s="30"/>
      <c r="Q67" s="31"/>
      <c r="R67" s="35"/>
      <c r="S67" s="50"/>
      <c r="T67" s="31"/>
      <c r="U67" s="31"/>
      <c r="V67" s="35"/>
      <c r="W67" s="210"/>
      <c r="X67" s="210"/>
      <c r="Y67" s="210"/>
      <c r="AB67" s="174">
        <v>14</v>
      </c>
      <c r="AC67" s="30"/>
      <c r="AD67" s="31"/>
      <c r="AE67" s="35"/>
      <c r="AF67" s="50"/>
      <c r="AG67" s="31"/>
      <c r="AH67" s="31"/>
      <c r="AI67" s="35"/>
      <c r="AJ67" s="210"/>
      <c r="AK67" s="210"/>
      <c r="AL67" s="210"/>
    </row>
    <row r="68" spans="2:38" x14ac:dyDescent="0.25">
      <c r="B68" s="26">
        <v>15</v>
      </c>
      <c r="C68" s="30"/>
      <c r="D68" s="31"/>
      <c r="E68" s="35"/>
      <c r="F68" s="30"/>
      <c r="G68" s="31"/>
      <c r="H68" s="31"/>
      <c r="I68" s="35"/>
      <c r="J68" s="210"/>
      <c r="K68" s="210"/>
      <c r="L68" s="210"/>
      <c r="O68" s="26">
        <v>15</v>
      </c>
      <c r="P68" s="30"/>
      <c r="Q68" s="31"/>
      <c r="R68" s="35"/>
      <c r="S68" s="50"/>
      <c r="T68" s="31"/>
      <c r="U68" s="31"/>
      <c r="V68" s="35"/>
      <c r="W68" s="210"/>
      <c r="X68" s="210"/>
      <c r="Y68" s="210"/>
      <c r="AB68" s="84">
        <v>15</v>
      </c>
      <c r="AC68" s="30"/>
      <c r="AD68" s="31"/>
      <c r="AE68" s="35"/>
      <c r="AF68" s="50"/>
      <c r="AG68" s="31"/>
      <c r="AH68" s="31"/>
      <c r="AI68" s="35"/>
      <c r="AJ68" s="210"/>
      <c r="AK68" s="210"/>
      <c r="AL68" s="210"/>
    </row>
    <row r="69" spans="2:38" x14ac:dyDescent="0.25">
      <c r="B69" s="26">
        <v>16</v>
      </c>
      <c r="C69" s="30"/>
      <c r="D69" s="31"/>
      <c r="E69" s="35"/>
      <c r="F69" s="30"/>
      <c r="G69" s="31"/>
      <c r="H69" s="31"/>
      <c r="I69" s="35"/>
      <c r="J69" s="210"/>
      <c r="K69" s="210"/>
      <c r="L69" s="210"/>
      <c r="O69" s="26">
        <v>16</v>
      </c>
      <c r="P69" s="30"/>
      <c r="Q69" s="31"/>
      <c r="R69" s="35"/>
      <c r="S69" s="50"/>
      <c r="T69" s="31"/>
      <c r="U69" s="31"/>
      <c r="V69" s="35"/>
      <c r="W69" s="210"/>
      <c r="X69" s="210"/>
      <c r="Y69" s="210"/>
      <c r="AB69" s="86">
        <v>16</v>
      </c>
      <c r="AC69" s="30"/>
      <c r="AD69" s="31"/>
      <c r="AE69" s="35"/>
      <c r="AF69" s="50"/>
      <c r="AG69" s="31"/>
      <c r="AH69" s="31"/>
      <c r="AI69" s="35"/>
      <c r="AJ69" s="210"/>
      <c r="AK69" s="210"/>
      <c r="AL69" s="210"/>
    </row>
    <row r="70" spans="2:38" x14ac:dyDescent="0.25">
      <c r="B70" s="26">
        <v>17</v>
      </c>
      <c r="C70" s="30"/>
      <c r="D70" s="31"/>
      <c r="E70" s="35"/>
      <c r="F70" s="30"/>
      <c r="G70" s="31"/>
      <c r="H70" s="31"/>
      <c r="I70" s="35"/>
      <c r="J70" s="210"/>
      <c r="K70" s="210"/>
      <c r="L70" s="210"/>
      <c r="O70" s="86">
        <v>17</v>
      </c>
      <c r="P70" s="30"/>
      <c r="Q70" s="31"/>
      <c r="R70" s="35"/>
      <c r="S70" s="50"/>
      <c r="T70" s="31"/>
      <c r="U70" s="31"/>
      <c r="V70" s="35"/>
      <c r="W70" s="210"/>
      <c r="X70" s="210"/>
      <c r="Y70" s="210"/>
      <c r="AB70" s="26">
        <v>17</v>
      </c>
      <c r="AC70" s="30"/>
      <c r="AD70" s="31"/>
      <c r="AE70" s="35"/>
      <c r="AF70" s="50"/>
      <c r="AG70" s="31"/>
      <c r="AH70" s="31"/>
      <c r="AI70" s="35"/>
      <c r="AJ70" s="210"/>
      <c r="AK70" s="210"/>
      <c r="AL70" s="210"/>
    </row>
    <row r="71" spans="2:38" x14ac:dyDescent="0.25">
      <c r="B71" s="26">
        <v>18</v>
      </c>
      <c r="C71" s="30"/>
      <c r="D71" s="31"/>
      <c r="E71" s="35"/>
      <c r="F71" s="30"/>
      <c r="G71" s="31"/>
      <c r="H71" s="31"/>
      <c r="I71" s="35"/>
      <c r="J71" s="210"/>
      <c r="K71" s="210"/>
      <c r="L71" s="210"/>
      <c r="O71" s="84">
        <v>18</v>
      </c>
      <c r="P71" s="30"/>
      <c r="Q71" s="31"/>
      <c r="R71" s="35"/>
      <c r="S71" s="50"/>
      <c r="T71" s="31"/>
      <c r="U71" s="31"/>
      <c r="V71" s="35"/>
      <c r="W71" s="210"/>
      <c r="X71" s="210"/>
      <c r="Y71" s="210"/>
      <c r="AB71" s="26">
        <v>18</v>
      </c>
      <c r="AC71" s="30"/>
      <c r="AD71" s="31"/>
      <c r="AE71" s="35"/>
      <c r="AF71" s="50"/>
      <c r="AG71" s="31"/>
      <c r="AH71" s="31"/>
      <c r="AI71" s="35"/>
      <c r="AJ71" s="210"/>
      <c r="AK71" s="210"/>
      <c r="AL71" s="210"/>
    </row>
    <row r="72" spans="2:38" ht="16.5" thickBot="1" x14ac:dyDescent="0.3">
      <c r="B72" s="26">
        <v>19</v>
      </c>
      <c r="C72" s="30"/>
      <c r="D72" s="31"/>
      <c r="E72" s="35"/>
      <c r="F72" s="30"/>
      <c r="G72" s="31"/>
      <c r="H72" s="31"/>
      <c r="I72" s="35"/>
      <c r="J72" s="210"/>
      <c r="K72" s="210"/>
      <c r="L72" s="210"/>
      <c r="N72" s="178"/>
      <c r="O72" s="174">
        <v>19</v>
      </c>
      <c r="P72" s="30"/>
      <c r="Q72" s="31"/>
      <c r="R72" s="35"/>
      <c r="S72" s="50"/>
      <c r="T72" s="31"/>
      <c r="U72" s="31"/>
      <c r="V72" s="35"/>
      <c r="W72" s="210"/>
      <c r="X72" s="210"/>
      <c r="Y72" s="210"/>
      <c r="AB72" s="26">
        <v>19</v>
      </c>
      <c r="AC72" s="30"/>
      <c r="AD72" s="31"/>
      <c r="AE72" s="35"/>
      <c r="AF72" s="50"/>
      <c r="AG72" s="31"/>
      <c r="AH72" s="31"/>
      <c r="AI72" s="35"/>
      <c r="AJ72" s="210"/>
      <c r="AK72" s="210"/>
      <c r="AL72" s="210"/>
    </row>
    <row r="73" spans="2:38" x14ac:dyDescent="0.25">
      <c r="B73" s="26">
        <v>20</v>
      </c>
      <c r="C73" s="30"/>
      <c r="D73" s="31"/>
      <c r="E73" s="35"/>
      <c r="F73" s="30"/>
      <c r="G73" s="31"/>
      <c r="H73" s="31"/>
      <c r="I73" s="35"/>
      <c r="J73" s="210"/>
      <c r="K73" s="210"/>
      <c r="L73" s="210"/>
      <c r="O73" s="174">
        <v>20</v>
      </c>
      <c r="P73" s="30"/>
      <c r="Q73" s="31"/>
      <c r="R73" s="35"/>
      <c r="S73" s="50"/>
      <c r="T73" s="31"/>
      <c r="U73" s="31"/>
      <c r="V73" s="35"/>
      <c r="W73" s="210"/>
      <c r="X73" s="210"/>
      <c r="Y73" s="210"/>
      <c r="AB73" s="26">
        <v>20</v>
      </c>
      <c r="AC73" s="30"/>
      <c r="AD73" s="31"/>
      <c r="AE73" s="35"/>
      <c r="AF73" s="50"/>
      <c r="AG73" s="31"/>
      <c r="AH73" s="31"/>
      <c r="AI73" s="35"/>
      <c r="AJ73" s="210"/>
      <c r="AK73" s="210"/>
      <c r="AL73" s="210"/>
    </row>
    <row r="74" spans="2:38" x14ac:dyDescent="0.25">
      <c r="B74" s="26">
        <v>21</v>
      </c>
      <c r="C74" s="30"/>
      <c r="D74" s="31"/>
      <c r="E74" s="35"/>
      <c r="F74" s="30"/>
      <c r="G74" s="31"/>
      <c r="H74" s="31"/>
      <c r="I74" s="35"/>
      <c r="J74" s="210"/>
      <c r="K74" s="210"/>
      <c r="L74" s="210"/>
      <c r="O74" s="84">
        <v>21</v>
      </c>
      <c r="P74" s="30"/>
      <c r="Q74" s="31"/>
      <c r="R74" s="35"/>
      <c r="S74" s="50"/>
      <c r="T74" s="31"/>
      <c r="U74" s="31"/>
      <c r="V74" s="35"/>
      <c r="W74" s="210"/>
      <c r="X74" s="210"/>
      <c r="Y74" s="210"/>
      <c r="AB74" s="26">
        <v>21</v>
      </c>
      <c r="AC74" s="30"/>
      <c r="AD74" s="31"/>
      <c r="AE74" s="35"/>
      <c r="AF74" s="50"/>
      <c r="AG74" s="31"/>
      <c r="AH74" s="31"/>
      <c r="AI74" s="35"/>
      <c r="AJ74" s="210"/>
      <c r="AK74" s="210"/>
      <c r="AL74" s="210"/>
    </row>
    <row r="75" spans="2:38" x14ac:dyDescent="0.25">
      <c r="B75" s="26">
        <v>22</v>
      </c>
      <c r="C75" s="30"/>
      <c r="D75" s="31"/>
      <c r="E75" s="35"/>
      <c r="F75" s="30"/>
      <c r="G75" s="31"/>
      <c r="H75" s="31"/>
      <c r="I75" s="35"/>
      <c r="J75" s="210"/>
      <c r="K75" s="210"/>
      <c r="L75" s="210"/>
      <c r="O75" s="86">
        <v>22</v>
      </c>
      <c r="P75" s="30"/>
      <c r="Q75" s="31"/>
      <c r="R75" s="35"/>
      <c r="S75" s="50"/>
      <c r="T75" s="31"/>
      <c r="U75" s="31"/>
      <c r="V75" s="35"/>
      <c r="W75" s="210"/>
      <c r="X75" s="210"/>
      <c r="Y75" s="210"/>
      <c r="AB75" s="26">
        <v>22</v>
      </c>
      <c r="AC75" s="30"/>
      <c r="AD75" s="31"/>
      <c r="AE75" s="35"/>
      <c r="AF75" s="50"/>
      <c r="AG75" s="31"/>
      <c r="AH75" s="31"/>
      <c r="AI75" s="35"/>
      <c r="AJ75" s="210"/>
      <c r="AK75" s="210"/>
      <c r="AL75" s="210"/>
    </row>
    <row r="76" spans="2:38" x14ac:dyDescent="0.25">
      <c r="B76" s="26">
        <v>23</v>
      </c>
      <c r="C76" s="30"/>
      <c r="D76" s="31"/>
      <c r="E76" s="35"/>
      <c r="F76" s="30"/>
      <c r="G76" s="31"/>
      <c r="H76" s="31"/>
      <c r="I76" s="35"/>
      <c r="J76" s="210"/>
      <c r="K76" s="210"/>
      <c r="L76" s="210"/>
      <c r="O76" s="26">
        <v>23</v>
      </c>
      <c r="P76" s="30"/>
      <c r="Q76" s="31"/>
      <c r="R76" s="35"/>
      <c r="S76" s="50"/>
      <c r="T76" s="31"/>
      <c r="U76" s="31"/>
      <c r="V76" s="35"/>
      <c r="W76" s="210"/>
      <c r="X76" s="210"/>
      <c r="Y76" s="210"/>
      <c r="AB76" s="26">
        <v>23</v>
      </c>
      <c r="AC76" s="30"/>
      <c r="AD76" s="31"/>
      <c r="AE76" s="35"/>
      <c r="AF76" s="50"/>
      <c r="AG76" s="31"/>
      <c r="AH76" s="31"/>
      <c r="AI76" s="35"/>
      <c r="AJ76" s="210"/>
      <c r="AK76" s="210"/>
      <c r="AL76" s="210"/>
    </row>
    <row r="77" spans="2:38" x14ac:dyDescent="0.25">
      <c r="B77" s="26">
        <v>24</v>
      </c>
      <c r="C77" s="30"/>
      <c r="D77" s="31"/>
      <c r="E77" s="35"/>
      <c r="F77" s="30"/>
      <c r="G77" s="31"/>
      <c r="H77" s="31"/>
      <c r="I77" s="35"/>
      <c r="J77" s="210"/>
      <c r="K77" s="210"/>
      <c r="L77" s="210"/>
      <c r="O77" s="26">
        <v>24</v>
      </c>
      <c r="P77" s="30"/>
      <c r="Q77" s="31"/>
      <c r="R77" s="35"/>
      <c r="S77" s="50"/>
      <c r="T77" s="31"/>
      <c r="U77" s="31"/>
      <c r="V77" s="35"/>
      <c r="W77" s="210"/>
      <c r="X77" s="210"/>
      <c r="Y77" s="210"/>
      <c r="AB77" s="86">
        <v>24</v>
      </c>
      <c r="AC77" s="30"/>
      <c r="AD77" s="31"/>
      <c r="AE77" s="35"/>
      <c r="AF77" s="50"/>
      <c r="AG77" s="31"/>
      <c r="AH77" s="31"/>
      <c r="AI77" s="35"/>
      <c r="AJ77" s="210"/>
      <c r="AK77" s="210"/>
      <c r="AL77" s="210"/>
    </row>
    <row r="78" spans="2:38" x14ac:dyDescent="0.25">
      <c r="B78" s="26">
        <v>25</v>
      </c>
      <c r="C78" s="30"/>
      <c r="D78" s="31"/>
      <c r="E78" s="35"/>
      <c r="F78" s="30"/>
      <c r="G78" s="31"/>
      <c r="H78" s="31"/>
      <c r="I78" s="35"/>
      <c r="J78" s="210"/>
      <c r="K78" s="210"/>
      <c r="L78" s="210"/>
      <c r="O78" s="26">
        <v>25</v>
      </c>
      <c r="P78" s="30"/>
      <c r="Q78" s="31"/>
      <c r="R78" s="35"/>
      <c r="S78" s="50"/>
      <c r="T78" s="31"/>
      <c r="U78" s="31"/>
      <c r="V78" s="35"/>
      <c r="W78" s="210"/>
      <c r="X78" s="210"/>
      <c r="Y78" s="210"/>
      <c r="AB78" s="84">
        <v>25</v>
      </c>
      <c r="AC78" s="30"/>
      <c r="AD78" s="31"/>
      <c r="AE78" s="35"/>
      <c r="AF78" s="50"/>
      <c r="AG78" s="31"/>
      <c r="AH78" s="31"/>
      <c r="AI78" s="35"/>
      <c r="AJ78" s="210"/>
      <c r="AK78" s="210"/>
      <c r="AL78" s="210"/>
    </row>
    <row r="79" spans="2:38" ht="16.5" thickBot="1" x14ac:dyDescent="0.3">
      <c r="B79" s="26">
        <v>26</v>
      </c>
      <c r="C79" s="30"/>
      <c r="D79" s="31"/>
      <c r="E79" s="35"/>
      <c r="F79" s="30"/>
      <c r="G79" s="31"/>
      <c r="H79" s="31"/>
      <c r="I79" s="35"/>
      <c r="J79" s="210"/>
      <c r="K79" s="210"/>
      <c r="L79" s="210"/>
      <c r="O79" s="26">
        <v>26</v>
      </c>
      <c r="P79" s="30"/>
      <c r="Q79" s="31"/>
      <c r="R79" s="35"/>
      <c r="S79" s="50"/>
      <c r="T79" s="31"/>
      <c r="U79" s="31"/>
      <c r="V79" s="35"/>
      <c r="W79" s="210"/>
      <c r="X79" s="210"/>
      <c r="Y79" s="210"/>
      <c r="AA79" s="178"/>
      <c r="AB79" s="174">
        <v>26</v>
      </c>
      <c r="AC79" s="30"/>
      <c r="AD79" s="31"/>
      <c r="AE79" s="35"/>
      <c r="AF79" s="50"/>
      <c r="AG79" s="31"/>
      <c r="AH79" s="31"/>
      <c r="AI79" s="35"/>
      <c r="AJ79" s="210"/>
      <c r="AK79" s="210"/>
      <c r="AL79" s="210"/>
    </row>
    <row r="80" spans="2:38" x14ac:dyDescent="0.25">
      <c r="B80" s="26">
        <v>27</v>
      </c>
      <c r="C80" s="30"/>
      <c r="D80" s="31"/>
      <c r="E80" s="35"/>
      <c r="F80" s="30"/>
      <c r="G80" s="31"/>
      <c r="H80" s="31"/>
      <c r="I80" s="35"/>
      <c r="J80" s="210"/>
      <c r="K80" s="210"/>
      <c r="L80" s="210"/>
      <c r="O80" s="26">
        <v>27</v>
      </c>
      <c r="P80" s="30"/>
      <c r="Q80" s="31"/>
      <c r="R80" s="35"/>
      <c r="S80" s="50"/>
      <c r="T80" s="31"/>
      <c r="U80" s="31"/>
      <c r="V80" s="35"/>
      <c r="W80" s="210"/>
      <c r="X80" s="210"/>
      <c r="Y80" s="210"/>
      <c r="AB80" s="174">
        <v>27</v>
      </c>
      <c r="AC80" s="30"/>
      <c r="AD80" s="31"/>
      <c r="AE80" s="35"/>
      <c r="AF80" s="50"/>
      <c r="AG80" s="31"/>
      <c r="AH80" s="31"/>
      <c r="AI80" s="35"/>
      <c r="AJ80" s="210"/>
      <c r="AK80" s="210"/>
      <c r="AL80" s="210"/>
    </row>
    <row r="81" spans="2:38" x14ac:dyDescent="0.25">
      <c r="B81" s="26">
        <v>28</v>
      </c>
      <c r="C81" s="30"/>
      <c r="D81" s="31"/>
      <c r="E81" s="35"/>
      <c r="F81" s="30"/>
      <c r="G81" s="31"/>
      <c r="H81" s="31"/>
      <c r="I81" s="35"/>
      <c r="J81" s="210"/>
      <c r="K81" s="210"/>
      <c r="L81" s="210"/>
      <c r="O81" s="26">
        <v>28</v>
      </c>
      <c r="P81" s="30"/>
      <c r="Q81" s="31"/>
      <c r="R81" s="35"/>
      <c r="S81" s="50"/>
      <c r="T81" s="31"/>
      <c r="U81" s="31"/>
      <c r="V81" s="35"/>
      <c r="W81" s="210"/>
      <c r="X81" s="210"/>
      <c r="Y81" s="210"/>
      <c r="AB81" s="84">
        <v>28</v>
      </c>
      <c r="AC81" s="30"/>
      <c r="AD81" s="31"/>
      <c r="AE81" s="35"/>
      <c r="AF81" s="50"/>
      <c r="AG81" s="31"/>
      <c r="AH81" s="31"/>
      <c r="AI81" s="35"/>
      <c r="AJ81" s="210"/>
      <c r="AK81" s="210"/>
      <c r="AL81" s="210"/>
    </row>
    <row r="82" spans="2:38" x14ac:dyDescent="0.25">
      <c r="B82" s="26">
        <v>29</v>
      </c>
      <c r="C82" s="30"/>
      <c r="D82" s="31"/>
      <c r="E82" s="35"/>
      <c r="F82" s="30"/>
      <c r="G82" s="31"/>
      <c r="H82" s="31"/>
      <c r="I82" s="35"/>
      <c r="J82" s="210"/>
      <c r="K82" s="210"/>
      <c r="L82" s="210"/>
      <c r="O82" s="26">
        <v>29</v>
      </c>
      <c r="P82" s="30"/>
      <c r="Q82" s="31"/>
      <c r="R82" s="35"/>
      <c r="S82" s="50"/>
      <c r="T82" s="31"/>
      <c r="U82" s="31"/>
      <c r="V82" s="35"/>
      <c r="W82" s="210"/>
      <c r="X82" s="210"/>
      <c r="Y82" s="210"/>
      <c r="AB82" s="86">
        <v>29</v>
      </c>
      <c r="AC82" s="30"/>
      <c r="AD82" s="31"/>
      <c r="AE82" s="35"/>
      <c r="AF82" s="50"/>
      <c r="AG82" s="31"/>
      <c r="AH82" s="31"/>
      <c r="AI82" s="35"/>
      <c r="AJ82" s="210"/>
      <c r="AK82" s="210"/>
      <c r="AL82" s="210"/>
    </row>
    <row r="83" spans="2:38" x14ac:dyDescent="0.25">
      <c r="B83" s="26">
        <v>30</v>
      </c>
      <c r="C83" s="30"/>
      <c r="D83" s="31"/>
      <c r="E83" s="35"/>
      <c r="F83" s="30"/>
      <c r="G83" s="31"/>
      <c r="H83" s="31"/>
      <c r="I83" s="35"/>
      <c r="J83" s="210"/>
      <c r="K83" s="210"/>
      <c r="L83" s="210"/>
      <c r="O83" s="26">
        <v>30</v>
      </c>
      <c r="P83" s="30"/>
      <c r="Q83" s="31"/>
      <c r="R83" s="35"/>
      <c r="S83" s="50"/>
      <c r="T83" s="31"/>
      <c r="U83" s="31"/>
      <c r="V83" s="35"/>
      <c r="W83" s="210"/>
      <c r="X83" s="210"/>
      <c r="Y83" s="210"/>
      <c r="AB83" s="26">
        <v>30</v>
      </c>
      <c r="AC83" s="30"/>
      <c r="AD83" s="31"/>
      <c r="AE83" s="35"/>
      <c r="AF83" s="50"/>
      <c r="AG83" s="31"/>
      <c r="AH83" s="31"/>
      <c r="AI83" s="35"/>
      <c r="AJ83" s="210"/>
      <c r="AK83" s="210"/>
      <c r="AL83" s="210"/>
    </row>
    <row r="84" spans="2:38" x14ac:dyDescent="0.25">
      <c r="B84" s="26">
        <v>31</v>
      </c>
      <c r="C84" s="30"/>
      <c r="D84" s="31"/>
      <c r="E84" s="35"/>
      <c r="F84" s="30"/>
      <c r="G84" s="31"/>
      <c r="H84" s="31"/>
      <c r="I84" s="35"/>
      <c r="J84" s="210"/>
      <c r="K84" s="210"/>
      <c r="L84" s="210"/>
      <c r="O84" s="26">
        <v>31</v>
      </c>
      <c r="P84" s="30"/>
      <c r="Q84" s="31"/>
      <c r="R84" s="35"/>
      <c r="S84" s="50"/>
      <c r="T84" s="31"/>
      <c r="U84" s="31"/>
      <c r="V84" s="35"/>
      <c r="W84" s="210"/>
      <c r="X84" s="210"/>
      <c r="Y84" s="210"/>
      <c r="AB84" s="26">
        <v>31</v>
      </c>
      <c r="AC84" s="30"/>
      <c r="AD84" s="31"/>
      <c r="AE84" s="35"/>
      <c r="AF84" s="50"/>
      <c r="AG84" s="31"/>
      <c r="AH84" s="31"/>
      <c r="AI84" s="35"/>
      <c r="AJ84" s="210"/>
      <c r="AK84" s="210"/>
      <c r="AL84" s="210"/>
    </row>
    <row r="85" spans="2:38" x14ac:dyDescent="0.25">
      <c r="B85" s="26">
        <v>32</v>
      </c>
      <c r="C85" s="30"/>
      <c r="D85" s="31"/>
      <c r="E85" s="35"/>
      <c r="F85" s="30"/>
      <c r="G85" s="31"/>
      <c r="H85" s="31"/>
      <c r="I85" s="35"/>
      <c r="J85" s="210"/>
      <c r="K85" s="210"/>
      <c r="L85" s="210"/>
      <c r="O85" s="26">
        <v>32</v>
      </c>
      <c r="P85" s="30"/>
      <c r="Q85" s="31"/>
      <c r="R85" s="35"/>
      <c r="S85" s="50"/>
      <c r="T85" s="31"/>
      <c r="U85" s="31"/>
      <c r="V85" s="35"/>
      <c r="W85" s="210"/>
      <c r="X85" s="210"/>
      <c r="Y85" s="210"/>
      <c r="AB85" s="26">
        <v>32</v>
      </c>
      <c r="AC85" s="30"/>
      <c r="AD85" s="31"/>
      <c r="AE85" s="35"/>
      <c r="AF85" s="50"/>
      <c r="AG85" s="31"/>
      <c r="AH85" s="31"/>
      <c r="AI85" s="35"/>
      <c r="AJ85" s="210"/>
      <c r="AK85" s="210"/>
      <c r="AL85" s="210"/>
    </row>
    <row r="86" spans="2:38" x14ac:dyDescent="0.25">
      <c r="B86" s="26">
        <v>33</v>
      </c>
      <c r="C86" s="30"/>
      <c r="D86" s="31"/>
      <c r="E86" s="35"/>
      <c r="F86" s="30"/>
      <c r="G86" s="31"/>
      <c r="H86" s="31"/>
      <c r="I86" s="35"/>
      <c r="J86" s="210"/>
      <c r="K86" s="210"/>
      <c r="L86" s="210"/>
      <c r="O86" s="26">
        <v>33</v>
      </c>
      <c r="P86" s="30"/>
      <c r="Q86" s="31"/>
      <c r="R86" s="35"/>
      <c r="S86" s="50"/>
      <c r="T86" s="31"/>
      <c r="U86" s="31"/>
      <c r="V86" s="35"/>
      <c r="W86" s="210"/>
      <c r="X86" s="210"/>
      <c r="Y86" s="210"/>
      <c r="AB86" s="26">
        <v>33</v>
      </c>
      <c r="AC86" s="30"/>
      <c r="AD86" s="31"/>
      <c r="AE86" s="35"/>
      <c r="AF86" s="50"/>
      <c r="AG86" s="31"/>
      <c r="AH86" s="31"/>
      <c r="AI86" s="35"/>
      <c r="AJ86" s="210"/>
      <c r="AK86" s="210"/>
      <c r="AL86" s="210"/>
    </row>
    <row r="87" spans="2:38" x14ac:dyDescent="0.25">
      <c r="B87" s="26">
        <v>34</v>
      </c>
      <c r="C87" s="30"/>
      <c r="D87" s="31"/>
      <c r="E87" s="35"/>
      <c r="F87" s="30"/>
      <c r="G87" s="31"/>
      <c r="H87" s="31"/>
      <c r="I87" s="35"/>
      <c r="J87" s="210"/>
      <c r="K87" s="210"/>
      <c r="L87" s="210"/>
      <c r="O87" s="26">
        <v>34</v>
      </c>
      <c r="P87" s="30"/>
      <c r="Q87" s="31"/>
      <c r="R87" s="35"/>
      <c r="S87" s="50"/>
      <c r="T87" s="31"/>
      <c r="U87" s="31"/>
      <c r="V87" s="35"/>
      <c r="W87" s="210"/>
      <c r="X87" s="210"/>
      <c r="Y87" s="210"/>
      <c r="AB87" s="26">
        <v>34</v>
      </c>
      <c r="AC87" s="30"/>
      <c r="AD87" s="31"/>
      <c r="AE87" s="35"/>
      <c r="AF87" s="50"/>
      <c r="AG87" s="31"/>
      <c r="AH87" s="31"/>
      <c r="AI87" s="35"/>
      <c r="AJ87" s="210"/>
      <c r="AK87" s="210"/>
      <c r="AL87" s="210"/>
    </row>
    <row r="88" spans="2:38" x14ac:dyDescent="0.25">
      <c r="B88" s="26">
        <v>35</v>
      </c>
      <c r="C88" s="30"/>
      <c r="D88" s="31"/>
      <c r="E88" s="35"/>
      <c r="F88" s="30"/>
      <c r="G88" s="31"/>
      <c r="H88" s="31"/>
      <c r="I88" s="35"/>
      <c r="J88" s="210"/>
      <c r="K88" s="210"/>
      <c r="L88" s="210"/>
      <c r="O88" s="26">
        <v>35</v>
      </c>
      <c r="P88" s="30"/>
      <c r="Q88" s="31"/>
      <c r="R88" s="35"/>
      <c r="S88" s="50"/>
      <c r="T88" s="31"/>
      <c r="U88" s="31"/>
      <c r="V88" s="35"/>
      <c r="W88" s="210"/>
      <c r="X88" s="210"/>
      <c r="Y88" s="210"/>
      <c r="AB88" s="26">
        <v>35</v>
      </c>
      <c r="AC88" s="30"/>
      <c r="AD88" s="31"/>
      <c r="AE88" s="35"/>
      <c r="AF88" s="50"/>
      <c r="AG88" s="31"/>
      <c r="AH88" s="31"/>
      <c r="AI88" s="35"/>
      <c r="AJ88" s="210"/>
      <c r="AK88" s="210"/>
      <c r="AL88" s="210"/>
    </row>
    <row r="89" spans="2:38" x14ac:dyDescent="0.25">
      <c r="B89" s="26">
        <v>36</v>
      </c>
      <c r="C89" s="30"/>
      <c r="D89" s="31"/>
      <c r="E89" s="35"/>
      <c r="F89" s="30"/>
      <c r="G89" s="31"/>
      <c r="H89" s="31"/>
      <c r="I89" s="35"/>
      <c r="J89" s="210"/>
      <c r="K89" s="210"/>
      <c r="L89" s="210"/>
      <c r="O89" s="26">
        <v>36</v>
      </c>
      <c r="P89" s="30"/>
      <c r="Q89" s="31"/>
      <c r="R89" s="35"/>
      <c r="S89" s="50"/>
      <c r="T89" s="31"/>
      <c r="U89" s="31"/>
      <c r="V89" s="35"/>
      <c r="W89" s="210"/>
      <c r="X89" s="210"/>
      <c r="Y89" s="210"/>
      <c r="AB89" s="26">
        <v>36</v>
      </c>
      <c r="AC89" s="30"/>
      <c r="AD89" s="31"/>
      <c r="AE89" s="35"/>
      <c r="AF89" s="50"/>
      <c r="AG89" s="31"/>
      <c r="AH89" s="31"/>
      <c r="AI89" s="35"/>
      <c r="AJ89" s="210"/>
      <c r="AK89" s="210"/>
      <c r="AL89" s="210"/>
    </row>
    <row r="90" spans="2:38" x14ac:dyDescent="0.25">
      <c r="B90" s="86">
        <v>37</v>
      </c>
      <c r="C90" s="30"/>
      <c r="D90" s="31"/>
      <c r="E90" s="35"/>
      <c r="F90" s="30"/>
      <c r="G90" s="31"/>
      <c r="H90" s="31"/>
      <c r="I90" s="35"/>
      <c r="J90" s="210"/>
      <c r="K90" s="210"/>
      <c r="L90" s="210"/>
      <c r="O90" s="86">
        <v>37</v>
      </c>
      <c r="P90" s="30"/>
      <c r="Q90" s="31"/>
      <c r="R90" s="35"/>
      <c r="S90" s="50"/>
      <c r="T90" s="31"/>
      <c r="U90" s="31"/>
      <c r="V90" s="35"/>
      <c r="W90" s="210"/>
      <c r="X90" s="210"/>
      <c r="Y90" s="210"/>
      <c r="AB90" s="86">
        <v>37</v>
      </c>
      <c r="AC90" s="30"/>
      <c r="AD90" s="31"/>
      <c r="AE90" s="35"/>
      <c r="AF90" s="50"/>
      <c r="AG90" s="31"/>
      <c r="AH90" s="31"/>
      <c r="AI90" s="35"/>
      <c r="AJ90" s="210"/>
      <c r="AK90" s="210"/>
      <c r="AL90" s="210"/>
    </row>
    <row r="91" spans="2:38" x14ac:dyDescent="0.25">
      <c r="B91" s="84">
        <v>38</v>
      </c>
      <c r="C91" s="30"/>
      <c r="D91" s="31"/>
      <c r="E91" s="35"/>
      <c r="F91" s="30"/>
      <c r="G91" s="31"/>
      <c r="H91" s="31"/>
      <c r="I91" s="35"/>
      <c r="J91" s="210"/>
      <c r="K91" s="210"/>
      <c r="L91" s="210"/>
      <c r="O91" s="84">
        <v>38</v>
      </c>
      <c r="P91" s="30"/>
      <c r="Q91" s="31"/>
      <c r="R91" s="35"/>
      <c r="S91" s="50"/>
      <c r="T91" s="31"/>
      <c r="U91" s="31"/>
      <c r="V91" s="35"/>
      <c r="W91" s="210"/>
      <c r="X91" s="210"/>
      <c r="Y91" s="210"/>
      <c r="AB91" s="84">
        <v>38</v>
      </c>
      <c r="AC91" s="30"/>
      <c r="AD91" s="31"/>
      <c r="AE91" s="35"/>
      <c r="AF91" s="50"/>
      <c r="AG91" s="31"/>
      <c r="AH91" s="31"/>
      <c r="AI91" s="35"/>
      <c r="AJ91" s="210"/>
      <c r="AK91" s="210"/>
      <c r="AL91" s="210"/>
    </row>
    <row r="92" spans="2:38" x14ac:dyDescent="0.25">
      <c r="B92" s="83">
        <v>39</v>
      </c>
      <c r="C92" s="32"/>
      <c r="D92" s="33"/>
      <c r="E92" s="36"/>
      <c r="F92" s="32"/>
      <c r="G92" s="33"/>
      <c r="H92" s="33"/>
      <c r="I92" s="36"/>
      <c r="J92" s="210"/>
      <c r="K92" s="210"/>
      <c r="L92" s="210"/>
      <c r="O92" s="83">
        <v>39</v>
      </c>
      <c r="P92" s="32"/>
      <c r="Q92" s="33"/>
      <c r="R92" s="36"/>
      <c r="S92" s="66"/>
      <c r="T92" s="33"/>
      <c r="U92" s="33"/>
      <c r="V92" s="36"/>
      <c r="W92" s="210"/>
      <c r="X92" s="210"/>
      <c r="Y92" s="210"/>
      <c r="AB92" s="83">
        <v>39</v>
      </c>
      <c r="AC92" s="32"/>
      <c r="AD92" s="33"/>
      <c r="AE92" s="36"/>
      <c r="AF92" s="66"/>
      <c r="AG92" s="33"/>
      <c r="AH92" s="33"/>
      <c r="AI92" s="36"/>
      <c r="AJ92" s="210"/>
      <c r="AK92" s="210"/>
      <c r="AL92" s="210"/>
    </row>
    <row r="93" spans="2:38" x14ac:dyDescent="0.25">
      <c r="B93" s="61"/>
      <c r="C93" s="37"/>
      <c r="D93" s="37"/>
      <c r="E93" s="37"/>
      <c r="F93" s="37"/>
      <c r="G93" s="37"/>
      <c r="H93" s="37"/>
      <c r="I93" s="37"/>
      <c r="J93" s="207">
        <f>SUM(J54:J92)</f>
        <v>0</v>
      </c>
      <c r="K93" s="207">
        <f>SUM(K54:K92)</f>
        <v>0</v>
      </c>
      <c r="L93" s="207">
        <f>SUM(L54:L92)</f>
        <v>0</v>
      </c>
      <c r="O93" s="61"/>
      <c r="P93" s="37"/>
      <c r="Q93" s="37"/>
      <c r="R93" s="37"/>
      <c r="S93" s="37"/>
      <c r="T93" s="37"/>
      <c r="U93" s="37"/>
      <c r="V93" s="37"/>
      <c r="W93" s="207">
        <f>SUM(W54:W92)</f>
        <v>0</v>
      </c>
      <c r="X93" s="207">
        <f>SUM(X54:X92)</f>
        <v>0</v>
      </c>
      <c r="Y93" s="207">
        <f>SUM(Y54:Y92)</f>
        <v>0</v>
      </c>
      <c r="AB93" s="61"/>
      <c r="AC93" s="37"/>
      <c r="AD93" s="37"/>
      <c r="AE93" s="37"/>
      <c r="AF93" s="37"/>
      <c r="AG93" s="37"/>
      <c r="AH93" s="37"/>
      <c r="AI93" s="37"/>
      <c r="AJ93" s="207">
        <f>SUM(AJ54:AJ92)</f>
        <v>0</v>
      </c>
      <c r="AK93" s="207">
        <f>SUM(AK54:AK92)</f>
        <v>0</v>
      </c>
      <c r="AL93" s="207">
        <f>SUM(AL54:AL92)</f>
        <v>0</v>
      </c>
    </row>
  </sheetData>
  <mergeCells count="22">
    <mergeCell ref="F51:I51"/>
    <mergeCell ref="S51:V51"/>
    <mergeCell ref="T4:U4"/>
    <mergeCell ref="R4:S4"/>
    <mergeCell ref="P4:Q4"/>
    <mergeCell ref="K2:Y2"/>
    <mergeCell ref="B10:E10"/>
    <mergeCell ref="F10:I10"/>
    <mergeCell ref="O10:R10"/>
    <mergeCell ref="S10:V10"/>
    <mergeCell ref="F9:I9"/>
    <mergeCell ref="S9:V9"/>
    <mergeCell ref="AF9:AI9"/>
    <mergeCell ref="AB10:AE10"/>
    <mergeCell ref="AF10:AI10"/>
    <mergeCell ref="B52:E52"/>
    <mergeCell ref="F52:I52"/>
    <mergeCell ref="O52:R52"/>
    <mergeCell ref="S52:V52"/>
    <mergeCell ref="AF51:AI51"/>
    <mergeCell ref="AB52:AE52"/>
    <mergeCell ref="AF52:AI52"/>
  </mergeCells>
  <phoneticPr fontId="12" type="noConversion"/>
  <printOptions horizontalCentered="1"/>
  <pageMargins left="0" right="0" top="0" bottom="0" header="0.31496062992125984" footer="0.11811023622047245"/>
  <pageSetup paperSize="9" scale="68" orientation="portrait" verticalDpi="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P97"/>
  <sheetViews>
    <sheetView zoomScale="50" zoomScaleNormal="50" workbookViewId="0">
      <selection activeCell="K2" sqref="K2:Y2"/>
    </sheetView>
  </sheetViews>
  <sheetFormatPr baseColWidth="10" defaultRowHeight="15.75" x14ac:dyDescent="0.25"/>
  <cols>
    <col min="1" max="1" width="2.7109375" customWidth="1"/>
    <col min="2" max="9" width="5.7109375" customWidth="1"/>
    <col min="10" max="12" width="7.42578125" style="211" customWidth="1"/>
    <col min="13" max="13" width="5.7109375" customWidth="1"/>
    <col min="14" max="14" width="3.42578125" customWidth="1"/>
    <col min="15" max="22" width="5.7109375" customWidth="1"/>
    <col min="23" max="25" width="7.42578125" style="211" customWidth="1"/>
    <col min="26" max="26" width="5.7109375" customWidth="1"/>
    <col min="27" max="27" width="3.42578125" customWidth="1"/>
    <col min="28" max="35" width="5.7109375" customWidth="1"/>
    <col min="36" max="38" width="7.42578125" style="211" customWidth="1"/>
    <col min="39" max="39" width="5.7109375" customWidth="1"/>
    <col min="40" max="40" width="3.42578125" customWidth="1"/>
    <col min="41" max="48" width="5.7109375" customWidth="1"/>
    <col min="49" max="51" width="7.42578125" style="211" customWidth="1"/>
    <col min="52" max="60" width="7.42578125" customWidth="1"/>
    <col min="61" max="69" width="7.42578125" style="200" customWidth="1"/>
    <col min="70" max="94" width="7.42578125" customWidth="1"/>
  </cols>
  <sheetData>
    <row r="1" spans="2:94" s="1" customFormat="1" x14ac:dyDescent="0.25">
      <c r="D1" s="2"/>
      <c r="J1" s="206"/>
      <c r="K1" s="206"/>
      <c r="L1" s="206"/>
      <c r="W1" s="206"/>
      <c r="X1" s="206"/>
      <c r="Y1" s="206"/>
      <c r="AJ1" s="206"/>
      <c r="AK1" s="206"/>
      <c r="AL1" s="206"/>
      <c r="AW1" s="206"/>
      <c r="AX1" s="206"/>
      <c r="AY1" s="206"/>
      <c r="BI1" s="198"/>
      <c r="BJ1" s="198"/>
      <c r="BK1" s="198"/>
      <c r="BL1" s="198"/>
      <c r="BM1" s="198"/>
      <c r="BN1" s="198"/>
      <c r="BO1" s="198"/>
      <c r="BP1" s="198"/>
      <c r="BQ1" s="198"/>
    </row>
    <row r="2" spans="2:94" s="1" customFormat="1" ht="26.25" x14ac:dyDescent="0.25">
      <c r="J2" s="206"/>
      <c r="K2" s="236" t="s">
        <v>18</v>
      </c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AE2" s="60"/>
      <c r="AF2" s="60"/>
      <c r="AG2" s="9"/>
      <c r="AH2" s="9"/>
      <c r="AI2" s="9"/>
      <c r="AJ2" s="209"/>
      <c r="AK2" s="209"/>
      <c r="AL2" s="209"/>
      <c r="AR2" s="60"/>
      <c r="AS2" s="60"/>
      <c r="AT2" s="9"/>
      <c r="AU2" s="9"/>
      <c r="AV2" s="9"/>
      <c r="AW2" s="209"/>
      <c r="AX2" s="209"/>
      <c r="AY2" s="209"/>
      <c r="AZ2" s="9"/>
      <c r="BA2" s="9"/>
      <c r="BB2" s="9"/>
      <c r="BC2" s="9"/>
      <c r="BD2" s="9"/>
      <c r="BE2" s="9"/>
      <c r="BF2" s="9"/>
      <c r="BG2" s="9"/>
      <c r="BH2" s="9"/>
      <c r="BI2" s="199"/>
      <c r="BJ2" s="199"/>
      <c r="BK2" s="199"/>
      <c r="BL2" s="199"/>
      <c r="BM2" s="199"/>
      <c r="BN2" s="199"/>
      <c r="BO2" s="199"/>
      <c r="BP2" s="199"/>
      <c r="BQ2" s="19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</row>
    <row r="3" spans="2:94" s="1" customFormat="1" x14ac:dyDescent="0.25">
      <c r="D3" s="2"/>
      <c r="J3" s="206"/>
      <c r="K3" s="206"/>
      <c r="L3" s="206"/>
      <c r="W3" s="206"/>
      <c r="X3" s="206"/>
      <c r="Y3" s="206"/>
      <c r="AE3" s="60"/>
      <c r="AF3" s="60"/>
      <c r="AG3" s="9"/>
      <c r="AJ3" s="206"/>
      <c r="AK3" s="206"/>
      <c r="AL3" s="206"/>
      <c r="AR3" s="60"/>
      <c r="AS3" s="60"/>
      <c r="AT3" s="9"/>
      <c r="AW3" s="206"/>
      <c r="AX3" s="206"/>
      <c r="AY3" s="206"/>
      <c r="BI3" s="198"/>
      <c r="BJ3" s="198"/>
      <c r="BK3" s="198"/>
      <c r="BL3" s="198"/>
      <c r="BM3" s="198"/>
      <c r="BN3" s="198"/>
      <c r="BO3" s="198"/>
      <c r="BP3" s="198"/>
      <c r="BQ3" s="198"/>
    </row>
    <row r="4" spans="2:94" s="1" customFormat="1" ht="20.25" x14ac:dyDescent="0.25">
      <c r="J4" s="206"/>
      <c r="K4" s="206"/>
      <c r="L4" s="206"/>
      <c r="P4" s="243" t="s">
        <v>7</v>
      </c>
      <c r="Q4" s="243"/>
      <c r="R4" s="242" t="s">
        <v>8</v>
      </c>
      <c r="S4" s="242"/>
      <c r="T4" s="241" t="s">
        <v>9</v>
      </c>
      <c r="U4" s="241"/>
      <c r="W4" s="206"/>
      <c r="X4" s="206"/>
      <c r="Y4" s="206"/>
      <c r="Z4" s="76"/>
      <c r="AC4" s="76"/>
      <c r="AF4" s="60"/>
      <c r="AG4" s="60"/>
      <c r="AH4" s="9"/>
      <c r="AJ4" s="206"/>
      <c r="AK4" s="206"/>
      <c r="AL4" s="206"/>
      <c r="AM4" s="76"/>
      <c r="AP4" s="76"/>
      <c r="AS4" s="60"/>
      <c r="AT4" s="60"/>
      <c r="AU4" s="9"/>
      <c r="AW4" s="206"/>
      <c r="AX4" s="206"/>
      <c r="AY4" s="206"/>
      <c r="BI4" s="198"/>
      <c r="BJ4" s="198"/>
      <c r="BK4" s="198"/>
      <c r="BL4" s="198"/>
      <c r="BM4" s="198"/>
      <c r="BN4" s="198"/>
      <c r="BO4" s="198"/>
      <c r="BP4" s="198"/>
      <c r="BQ4" s="198"/>
    </row>
    <row r="5" spans="2:94" s="1" customFormat="1" x14ac:dyDescent="0.25">
      <c r="J5" s="206"/>
      <c r="K5" s="206"/>
      <c r="L5" s="206"/>
      <c r="W5" s="206"/>
      <c r="X5" s="206"/>
      <c r="Y5" s="206"/>
      <c r="AJ5" s="206"/>
      <c r="AK5" s="206"/>
      <c r="AL5" s="206"/>
      <c r="AW5" s="206"/>
      <c r="AX5" s="206"/>
      <c r="AY5" s="206"/>
      <c r="BG5" s="81"/>
      <c r="BH5" s="10"/>
      <c r="BI5" s="10"/>
      <c r="BJ5" s="10"/>
      <c r="BK5" s="10"/>
      <c r="BL5" s="10"/>
      <c r="BM5" s="10"/>
      <c r="BN5" s="10"/>
      <c r="BO5" s="10"/>
      <c r="BP5" s="10"/>
      <c r="BQ5" s="10"/>
    </row>
    <row r="6" spans="2:94" s="1" customFormat="1" ht="15" customHeight="1" x14ac:dyDescent="0.25">
      <c r="B6" s="75"/>
      <c r="D6" s="9" t="s">
        <v>6</v>
      </c>
      <c r="E6" s="75"/>
      <c r="J6" s="206"/>
      <c r="K6" s="206"/>
      <c r="L6" s="206"/>
      <c r="W6" s="206"/>
      <c r="X6" s="206"/>
      <c r="Y6" s="206"/>
      <c r="AJ6" s="206"/>
      <c r="AK6" s="206"/>
      <c r="AL6" s="206"/>
      <c r="AW6" s="206"/>
      <c r="AX6" s="206"/>
      <c r="AY6" s="206"/>
      <c r="BI6" s="198"/>
      <c r="BJ6" s="198"/>
      <c r="BK6" s="198"/>
      <c r="BL6" s="198"/>
      <c r="BM6" s="198"/>
      <c r="BN6" s="198"/>
      <c r="BO6" s="198"/>
      <c r="BP6" s="198"/>
      <c r="BQ6" s="198"/>
    </row>
    <row r="7" spans="2:94" s="1" customFormat="1" x14ac:dyDescent="0.25">
      <c r="J7" s="206"/>
      <c r="K7" s="206"/>
      <c r="L7" s="206"/>
      <c r="W7" s="206"/>
      <c r="X7" s="206"/>
      <c r="Y7" s="206"/>
      <c r="AJ7" s="206"/>
      <c r="AK7" s="206"/>
      <c r="AL7" s="206"/>
      <c r="AW7" s="206"/>
      <c r="AX7" s="206"/>
      <c r="AY7" s="206"/>
      <c r="BF7" s="81"/>
      <c r="BI7" s="198"/>
      <c r="BJ7" s="198"/>
      <c r="BK7" s="198"/>
      <c r="BL7" s="198"/>
      <c r="BM7" s="198"/>
      <c r="BN7" s="198"/>
      <c r="BO7" s="198"/>
      <c r="BP7" s="198"/>
      <c r="BQ7" s="198"/>
    </row>
    <row r="8" spans="2:94" s="1" customFormat="1" x14ac:dyDescent="0.25">
      <c r="J8" s="206"/>
      <c r="K8" s="206"/>
      <c r="L8" s="206"/>
      <c r="W8" s="206"/>
      <c r="X8" s="206"/>
      <c r="Y8" s="206"/>
      <c r="AJ8" s="206"/>
      <c r="AK8" s="206"/>
      <c r="AL8" s="206"/>
      <c r="AW8" s="206"/>
      <c r="AX8" s="206"/>
      <c r="AY8" s="206"/>
      <c r="BE8" s="81"/>
      <c r="BI8" s="198"/>
      <c r="BJ8" s="198"/>
      <c r="BK8" s="198"/>
      <c r="BL8" s="198"/>
      <c r="BM8" s="198"/>
      <c r="BN8" s="198"/>
      <c r="BO8" s="198"/>
      <c r="BP8" s="198"/>
      <c r="BQ8" s="198"/>
    </row>
    <row r="9" spans="2:94" s="10" customFormat="1" ht="18.75" x14ac:dyDescent="0.25">
      <c r="C9" s="214" t="s">
        <v>48</v>
      </c>
      <c r="D9" s="215"/>
      <c r="E9" s="215"/>
      <c r="F9" s="240" t="s">
        <v>21</v>
      </c>
      <c r="G9" s="240"/>
      <c r="H9" s="240"/>
      <c r="I9" s="240"/>
      <c r="J9" s="207"/>
      <c r="K9" s="208"/>
      <c r="L9" s="208"/>
      <c r="M9" s="1"/>
      <c r="N9" s="1"/>
      <c r="P9" s="214" t="s">
        <v>48</v>
      </c>
      <c r="Q9" s="215"/>
      <c r="R9" s="215"/>
      <c r="S9" s="240" t="s">
        <v>23</v>
      </c>
      <c r="T9" s="240"/>
      <c r="U9" s="240"/>
      <c r="V9" s="240"/>
      <c r="W9" s="207"/>
      <c r="X9" s="208"/>
      <c r="Y9" s="208"/>
      <c r="Z9" s="1"/>
      <c r="AA9" s="1"/>
      <c r="AC9" s="214" t="s">
        <v>48</v>
      </c>
      <c r="AD9" s="215"/>
      <c r="AE9" s="215"/>
      <c r="AF9" s="240" t="s">
        <v>41</v>
      </c>
      <c r="AG9" s="240"/>
      <c r="AH9" s="240"/>
      <c r="AI9" s="240"/>
      <c r="AJ9" s="207"/>
      <c r="AK9" s="208"/>
      <c r="AL9" s="208"/>
      <c r="AM9" s="1"/>
      <c r="AN9" s="1"/>
      <c r="AP9" s="214" t="s">
        <v>48</v>
      </c>
      <c r="AQ9" s="215"/>
      <c r="AR9" s="215"/>
      <c r="AS9" s="240" t="s">
        <v>50</v>
      </c>
      <c r="AT9" s="240"/>
      <c r="AU9" s="240"/>
      <c r="AV9" s="240"/>
      <c r="AW9" s="207"/>
      <c r="AX9" s="208"/>
      <c r="AY9" s="208"/>
      <c r="BD9" s="81"/>
    </row>
    <row r="10" spans="2:94" s="10" customFormat="1" x14ac:dyDescent="0.25">
      <c r="B10" s="237" t="s">
        <v>0</v>
      </c>
      <c r="C10" s="238"/>
      <c r="D10" s="238"/>
      <c r="E10" s="239"/>
      <c r="F10" s="237" t="s">
        <v>1</v>
      </c>
      <c r="G10" s="238"/>
      <c r="H10" s="238"/>
      <c r="I10" s="239"/>
      <c r="J10" s="207"/>
      <c r="K10" s="208"/>
      <c r="L10" s="208"/>
      <c r="M10" s="1"/>
      <c r="N10" s="1"/>
      <c r="O10" s="237" t="s">
        <v>0</v>
      </c>
      <c r="P10" s="238"/>
      <c r="Q10" s="238"/>
      <c r="R10" s="239"/>
      <c r="S10" s="237" t="s">
        <v>1</v>
      </c>
      <c r="T10" s="238"/>
      <c r="U10" s="238"/>
      <c r="V10" s="239"/>
      <c r="W10" s="207"/>
      <c r="X10" s="208"/>
      <c r="Y10" s="208"/>
      <c r="Z10" s="1"/>
      <c r="AA10" s="1"/>
      <c r="AB10" s="237" t="s">
        <v>0</v>
      </c>
      <c r="AC10" s="238"/>
      <c r="AD10" s="238"/>
      <c r="AE10" s="239"/>
      <c r="AF10" s="237" t="s">
        <v>1</v>
      </c>
      <c r="AG10" s="238"/>
      <c r="AH10" s="238"/>
      <c r="AI10" s="239"/>
      <c r="AJ10" s="207"/>
      <c r="AK10" s="208"/>
      <c r="AL10" s="208"/>
      <c r="AM10" s="1"/>
      <c r="AN10" s="1"/>
      <c r="AO10" s="237" t="s">
        <v>0</v>
      </c>
      <c r="AP10" s="238"/>
      <c r="AQ10" s="238"/>
      <c r="AR10" s="239"/>
      <c r="AS10" s="237" t="s">
        <v>1</v>
      </c>
      <c r="AT10" s="238"/>
      <c r="AU10" s="238"/>
      <c r="AV10" s="239"/>
      <c r="AW10" s="207"/>
      <c r="AX10" s="208"/>
      <c r="AY10" s="208"/>
      <c r="BC10" s="81"/>
    </row>
    <row r="11" spans="2:94" s="10" customFormat="1" x14ac:dyDescent="0.25">
      <c r="B11" s="77" t="s">
        <v>2</v>
      </c>
      <c r="C11" s="78" t="s">
        <v>3</v>
      </c>
      <c r="D11" s="79" t="s">
        <v>4</v>
      </c>
      <c r="E11" s="79" t="s">
        <v>5</v>
      </c>
      <c r="F11" s="78">
        <v>1</v>
      </c>
      <c r="G11" s="79">
        <v>2</v>
      </c>
      <c r="H11" s="79">
        <v>3</v>
      </c>
      <c r="I11" s="80">
        <v>4</v>
      </c>
      <c r="J11" s="209" t="s">
        <v>7</v>
      </c>
      <c r="K11" s="209" t="s">
        <v>8</v>
      </c>
      <c r="L11" s="209" t="s">
        <v>9</v>
      </c>
      <c r="M11" s="1"/>
      <c r="N11" s="1"/>
      <c r="O11" s="77" t="s">
        <v>2</v>
      </c>
      <c r="P11" s="78" t="s">
        <v>3</v>
      </c>
      <c r="Q11" s="79" t="s">
        <v>4</v>
      </c>
      <c r="R11" s="79" t="s">
        <v>5</v>
      </c>
      <c r="S11" s="78">
        <v>1</v>
      </c>
      <c r="T11" s="79">
        <v>2</v>
      </c>
      <c r="U11" s="79">
        <v>3</v>
      </c>
      <c r="V11" s="80">
        <v>4</v>
      </c>
      <c r="W11" s="209" t="s">
        <v>7</v>
      </c>
      <c r="X11" s="209" t="s">
        <v>8</v>
      </c>
      <c r="Y11" s="209" t="s">
        <v>9</v>
      </c>
      <c r="Z11" s="1"/>
      <c r="AA11" s="1"/>
      <c r="AB11" s="77" t="s">
        <v>2</v>
      </c>
      <c r="AC11" s="78" t="s">
        <v>3</v>
      </c>
      <c r="AD11" s="79" t="s">
        <v>4</v>
      </c>
      <c r="AE11" s="79" t="s">
        <v>5</v>
      </c>
      <c r="AF11" s="78">
        <v>1</v>
      </c>
      <c r="AG11" s="79">
        <v>2</v>
      </c>
      <c r="AH11" s="79">
        <v>3</v>
      </c>
      <c r="AI11" s="80">
        <v>4</v>
      </c>
      <c r="AJ11" s="209" t="s">
        <v>7</v>
      </c>
      <c r="AK11" s="209" t="s">
        <v>8</v>
      </c>
      <c r="AL11" s="209" t="s">
        <v>9</v>
      </c>
      <c r="AM11" s="1"/>
      <c r="AN11" s="1"/>
      <c r="AO11" s="77" t="s">
        <v>2</v>
      </c>
      <c r="AP11" s="78" t="s">
        <v>3</v>
      </c>
      <c r="AQ11" s="79" t="s">
        <v>4</v>
      </c>
      <c r="AR11" s="79" t="s">
        <v>5</v>
      </c>
      <c r="AS11" s="78">
        <v>1</v>
      </c>
      <c r="AT11" s="79">
        <v>2</v>
      </c>
      <c r="AU11" s="79">
        <v>3</v>
      </c>
      <c r="AV11" s="80">
        <v>4</v>
      </c>
      <c r="AW11" s="209" t="s">
        <v>7</v>
      </c>
      <c r="AX11" s="209" t="s">
        <v>8</v>
      </c>
      <c r="AY11" s="209" t="s">
        <v>9</v>
      </c>
      <c r="AZ11" s="81"/>
      <c r="BA11" s="81"/>
      <c r="BU11" s="81"/>
      <c r="CH11" s="81"/>
      <c r="CI11" s="81"/>
      <c r="CJ11" s="81"/>
      <c r="CK11" s="81"/>
      <c r="CL11" s="81"/>
      <c r="CM11" s="81"/>
      <c r="CN11" s="81"/>
      <c r="CO11" s="81"/>
      <c r="CP11" s="81"/>
    </row>
    <row r="12" spans="2:94" x14ac:dyDescent="0.25">
      <c r="B12" s="82">
        <v>1</v>
      </c>
      <c r="C12" s="28">
        <v>11</v>
      </c>
      <c r="D12" s="29">
        <v>21</v>
      </c>
      <c r="E12" s="34">
        <v>31</v>
      </c>
      <c r="F12" s="67">
        <v>6</v>
      </c>
      <c r="G12" s="52">
        <v>16</v>
      </c>
      <c r="H12" s="52">
        <v>26</v>
      </c>
      <c r="I12" s="40">
        <v>36</v>
      </c>
      <c r="J12" s="207">
        <v>1</v>
      </c>
      <c r="K12" s="207"/>
      <c r="L12" s="207"/>
      <c r="O12" s="82">
        <v>1</v>
      </c>
      <c r="P12" s="225">
        <v>22</v>
      </c>
      <c r="Q12" s="29">
        <v>33</v>
      </c>
      <c r="R12" s="34">
        <v>11</v>
      </c>
      <c r="S12" s="28">
        <v>16</v>
      </c>
      <c r="T12" s="29">
        <v>6</v>
      </c>
      <c r="U12" s="29">
        <v>28</v>
      </c>
      <c r="V12" s="223">
        <v>38</v>
      </c>
      <c r="W12" s="217">
        <v>1</v>
      </c>
      <c r="X12" s="219">
        <v>1</v>
      </c>
      <c r="Y12" s="219">
        <v>1</v>
      </c>
      <c r="AB12" s="82">
        <v>1</v>
      </c>
      <c r="AC12" s="126">
        <v>11</v>
      </c>
      <c r="AD12" s="29">
        <v>21</v>
      </c>
      <c r="AE12" s="34">
        <v>31</v>
      </c>
      <c r="AF12" s="67">
        <v>6</v>
      </c>
      <c r="AG12" s="156">
        <v>16</v>
      </c>
      <c r="AH12" s="168">
        <v>26</v>
      </c>
      <c r="AI12" s="40">
        <v>36</v>
      </c>
      <c r="AJ12" s="207">
        <v>1</v>
      </c>
      <c r="AK12" s="207">
        <v>1</v>
      </c>
      <c r="AL12" s="207">
        <v>2</v>
      </c>
      <c r="AO12" s="82">
        <v>1</v>
      </c>
      <c r="AP12" s="225">
        <v>22</v>
      </c>
      <c r="AQ12" s="127">
        <v>33</v>
      </c>
      <c r="AR12" s="222">
        <v>11</v>
      </c>
      <c r="AS12" s="28">
        <v>16</v>
      </c>
      <c r="AT12" s="29">
        <v>6</v>
      </c>
      <c r="AU12" s="127">
        <v>28</v>
      </c>
      <c r="AV12" s="223">
        <v>38</v>
      </c>
      <c r="AW12" s="207">
        <v>2</v>
      </c>
      <c r="AX12" s="207">
        <v>1</v>
      </c>
      <c r="AY12" s="207">
        <v>3</v>
      </c>
      <c r="AZ12" s="62"/>
      <c r="BA12" s="10"/>
      <c r="BB12" s="10"/>
      <c r="BC12" s="10"/>
      <c r="BD12" s="10"/>
      <c r="BE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S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81"/>
      <c r="CI12" s="81"/>
      <c r="CJ12" s="81"/>
      <c r="CK12" s="81"/>
      <c r="CL12" s="81"/>
      <c r="CM12" s="81"/>
      <c r="CN12" s="81"/>
      <c r="CO12" s="81"/>
      <c r="CP12" s="81"/>
    </row>
    <row r="13" spans="2:94" x14ac:dyDescent="0.25">
      <c r="B13" s="84">
        <v>2</v>
      </c>
      <c r="C13" s="30">
        <v>32</v>
      </c>
      <c r="D13" s="31">
        <v>12</v>
      </c>
      <c r="E13" s="35">
        <v>22</v>
      </c>
      <c r="F13" s="30">
        <v>37</v>
      </c>
      <c r="G13" s="31">
        <v>7</v>
      </c>
      <c r="H13" s="31">
        <v>17</v>
      </c>
      <c r="I13" s="35">
        <v>27</v>
      </c>
      <c r="J13" s="207"/>
      <c r="K13" s="207">
        <v>1</v>
      </c>
      <c r="L13" s="207"/>
      <c r="O13" s="84">
        <v>2</v>
      </c>
      <c r="P13" s="30">
        <v>12</v>
      </c>
      <c r="Q13" s="130">
        <v>23</v>
      </c>
      <c r="R13" s="35">
        <v>34</v>
      </c>
      <c r="S13" s="161">
        <v>39</v>
      </c>
      <c r="T13" s="43">
        <v>17</v>
      </c>
      <c r="U13" s="43">
        <v>7</v>
      </c>
      <c r="V13" s="44">
        <v>29</v>
      </c>
      <c r="W13" s="218"/>
      <c r="X13" s="219">
        <v>2</v>
      </c>
      <c r="Y13" s="219">
        <v>1</v>
      </c>
      <c r="AB13" s="84">
        <v>2</v>
      </c>
      <c r="AC13" s="30">
        <v>32</v>
      </c>
      <c r="AD13" s="120">
        <v>12</v>
      </c>
      <c r="AE13" s="35">
        <v>22</v>
      </c>
      <c r="AF13" s="30">
        <v>37</v>
      </c>
      <c r="AG13" s="31">
        <v>7</v>
      </c>
      <c r="AH13" s="31">
        <v>17</v>
      </c>
      <c r="AI13" s="115">
        <v>27</v>
      </c>
      <c r="AJ13" s="207">
        <v>1</v>
      </c>
      <c r="AK13" s="207">
        <v>2</v>
      </c>
      <c r="AL13" s="207"/>
      <c r="AO13" s="84">
        <v>2</v>
      </c>
      <c r="AP13" s="121">
        <v>12</v>
      </c>
      <c r="AQ13" s="130">
        <v>23</v>
      </c>
      <c r="AR13" s="35">
        <v>34</v>
      </c>
      <c r="AS13" s="161">
        <v>39</v>
      </c>
      <c r="AT13" s="43">
        <v>17</v>
      </c>
      <c r="AU13" s="43">
        <v>7</v>
      </c>
      <c r="AV13" s="150">
        <v>29</v>
      </c>
      <c r="AW13" s="207"/>
      <c r="AX13" s="207">
        <v>4</v>
      </c>
      <c r="AY13" s="207">
        <v>1</v>
      </c>
      <c r="AZ13" s="62"/>
      <c r="BA13" s="10"/>
      <c r="BB13" s="10"/>
      <c r="BC13" s="10"/>
      <c r="BD13" s="10"/>
      <c r="BE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S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81"/>
      <c r="CI13" s="81"/>
      <c r="CJ13" s="81"/>
      <c r="CK13" s="81"/>
      <c r="CL13" s="81"/>
      <c r="CM13" s="81"/>
      <c r="CN13" s="81"/>
      <c r="CO13" s="81"/>
      <c r="CP13" s="81"/>
    </row>
    <row r="14" spans="2:94" x14ac:dyDescent="0.25">
      <c r="B14" s="86">
        <v>3</v>
      </c>
      <c r="C14" s="30">
        <v>23</v>
      </c>
      <c r="D14" s="31">
        <v>33</v>
      </c>
      <c r="E14" s="35">
        <v>13</v>
      </c>
      <c r="F14" s="30">
        <v>28</v>
      </c>
      <c r="G14" s="130">
        <v>38</v>
      </c>
      <c r="H14" s="31">
        <v>8</v>
      </c>
      <c r="I14" s="35">
        <v>18</v>
      </c>
      <c r="J14" s="207"/>
      <c r="K14" s="207"/>
      <c r="L14" s="207">
        <v>2</v>
      </c>
      <c r="O14" s="86">
        <v>3</v>
      </c>
      <c r="P14" s="30">
        <v>35</v>
      </c>
      <c r="Q14" s="31">
        <v>13</v>
      </c>
      <c r="R14" s="35">
        <v>24</v>
      </c>
      <c r="S14" s="42">
        <v>30</v>
      </c>
      <c r="T14" s="145">
        <v>40</v>
      </c>
      <c r="U14" s="155">
        <v>18</v>
      </c>
      <c r="V14" s="44">
        <v>8</v>
      </c>
      <c r="W14" s="217">
        <v>1</v>
      </c>
      <c r="X14" s="218"/>
      <c r="Y14" s="219">
        <v>2</v>
      </c>
      <c r="AB14" s="86">
        <v>3</v>
      </c>
      <c r="AC14" s="30">
        <v>23</v>
      </c>
      <c r="AD14" s="31">
        <v>33</v>
      </c>
      <c r="AE14" s="115">
        <v>13</v>
      </c>
      <c r="AF14" s="113">
        <v>28</v>
      </c>
      <c r="AG14" s="130">
        <v>38</v>
      </c>
      <c r="AH14" s="31">
        <v>8</v>
      </c>
      <c r="AI14" s="35">
        <v>18</v>
      </c>
      <c r="AJ14" s="207">
        <v>2</v>
      </c>
      <c r="AK14" s="207"/>
      <c r="AL14" s="207">
        <v>2</v>
      </c>
      <c r="AO14" s="86">
        <v>3</v>
      </c>
      <c r="AP14" s="30">
        <v>35</v>
      </c>
      <c r="AQ14" s="130">
        <v>13</v>
      </c>
      <c r="AR14" s="35">
        <v>24</v>
      </c>
      <c r="AS14" s="159">
        <v>30</v>
      </c>
      <c r="AT14" s="145">
        <v>40</v>
      </c>
      <c r="AU14" s="155">
        <v>18</v>
      </c>
      <c r="AV14" s="158">
        <v>8</v>
      </c>
      <c r="AW14" s="207">
        <v>2</v>
      </c>
      <c r="AX14" s="207"/>
      <c r="AY14" s="207">
        <v>4</v>
      </c>
      <c r="AZ14" s="62"/>
      <c r="BA14" s="10"/>
      <c r="BB14" s="10"/>
      <c r="BC14" s="10"/>
      <c r="BD14" s="10"/>
      <c r="BE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S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81"/>
      <c r="CI14" s="81"/>
      <c r="CJ14" s="81"/>
      <c r="CK14" s="81"/>
      <c r="CL14" s="81"/>
      <c r="CM14" s="81"/>
      <c r="CN14" s="81"/>
      <c r="CO14" s="81"/>
      <c r="CP14" s="81"/>
    </row>
    <row r="15" spans="2:94" x14ac:dyDescent="0.25">
      <c r="B15" s="26">
        <v>4</v>
      </c>
      <c r="C15" s="30">
        <v>14</v>
      </c>
      <c r="D15" s="31">
        <v>24</v>
      </c>
      <c r="E15" s="35">
        <v>34</v>
      </c>
      <c r="F15" s="30">
        <v>19</v>
      </c>
      <c r="G15" s="31">
        <v>29</v>
      </c>
      <c r="H15" s="120">
        <v>39</v>
      </c>
      <c r="I15" s="35">
        <v>9</v>
      </c>
      <c r="J15" s="207"/>
      <c r="K15" s="207">
        <v>1</v>
      </c>
      <c r="L15" s="207"/>
      <c r="O15" s="26">
        <v>4</v>
      </c>
      <c r="P15" s="30">
        <v>25</v>
      </c>
      <c r="Q15" s="31">
        <v>36</v>
      </c>
      <c r="R15" s="35">
        <v>14</v>
      </c>
      <c r="S15" s="42">
        <v>9</v>
      </c>
      <c r="T15" s="43">
        <v>31</v>
      </c>
      <c r="U15" s="145">
        <v>1</v>
      </c>
      <c r="V15" s="150">
        <v>19</v>
      </c>
      <c r="W15" s="217">
        <v>1</v>
      </c>
      <c r="X15" s="219">
        <v>1</v>
      </c>
      <c r="Y15" s="219"/>
      <c r="AB15" s="26">
        <v>4</v>
      </c>
      <c r="AC15" s="113">
        <v>14</v>
      </c>
      <c r="AD15" s="31">
        <v>24</v>
      </c>
      <c r="AE15" s="35">
        <v>34</v>
      </c>
      <c r="AF15" s="30">
        <v>19</v>
      </c>
      <c r="AG15" s="120">
        <v>29</v>
      </c>
      <c r="AH15" s="120">
        <v>39</v>
      </c>
      <c r="AI15" s="35">
        <v>9</v>
      </c>
      <c r="AJ15" s="207">
        <v>1</v>
      </c>
      <c r="AK15" s="207">
        <v>2</v>
      </c>
      <c r="AL15" s="207"/>
      <c r="AO15" s="26">
        <v>4</v>
      </c>
      <c r="AP15" s="30">
        <v>25</v>
      </c>
      <c r="AQ15" s="31">
        <v>36</v>
      </c>
      <c r="AR15" s="35">
        <v>14</v>
      </c>
      <c r="AS15" s="161">
        <v>9</v>
      </c>
      <c r="AT15" s="145">
        <v>31</v>
      </c>
      <c r="AU15" s="145">
        <v>1</v>
      </c>
      <c r="AV15" s="150">
        <v>19</v>
      </c>
      <c r="AW15" s="207">
        <v>2</v>
      </c>
      <c r="AX15" s="207">
        <v>2</v>
      </c>
      <c r="AY15" s="207"/>
      <c r="AZ15" s="62"/>
      <c r="BA15" s="10"/>
      <c r="BB15" s="10"/>
      <c r="BC15" s="10"/>
      <c r="BD15" s="10"/>
      <c r="BE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S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81"/>
      <c r="CI15" s="81"/>
      <c r="CJ15" s="81"/>
      <c r="CK15" s="81"/>
      <c r="CL15" s="81"/>
      <c r="CM15" s="81"/>
      <c r="CN15" s="81"/>
      <c r="CO15" s="81"/>
      <c r="CP15" s="81"/>
    </row>
    <row r="16" spans="2:94" x14ac:dyDescent="0.25">
      <c r="B16" s="26">
        <v>5</v>
      </c>
      <c r="C16" s="30">
        <v>35</v>
      </c>
      <c r="D16" s="31">
        <v>15</v>
      </c>
      <c r="E16" s="35">
        <v>25</v>
      </c>
      <c r="F16" s="30">
        <v>10</v>
      </c>
      <c r="G16" s="31">
        <v>20</v>
      </c>
      <c r="H16" s="31">
        <v>30</v>
      </c>
      <c r="I16" s="115">
        <v>40</v>
      </c>
      <c r="J16" s="207">
        <v>1</v>
      </c>
      <c r="K16" s="207"/>
      <c r="L16" s="207"/>
      <c r="O16" s="26">
        <v>5</v>
      </c>
      <c r="P16" s="30">
        <v>15</v>
      </c>
      <c r="Q16" s="31">
        <v>26</v>
      </c>
      <c r="R16" s="35">
        <v>37</v>
      </c>
      <c r="S16" s="159">
        <v>20</v>
      </c>
      <c r="T16" s="43">
        <v>10</v>
      </c>
      <c r="U16" s="43">
        <v>32</v>
      </c>
      <c r="V16" s="150">
        <v>2</v>
      </c>
      <c r="W16" s="219">
        <v>1</v>
      </c>
      <c r="X16" s="219">
        <v>1</v>
      </c>
      <c r="Y16" s="219"/>
      <c r="AB16" s="26">
        <v>5</v>
      </c>
      <c r="AC16" s="30">
        <v>35</v>
      </c>
      <c r="AD16" s="120">
        <v>15</v>
      </c>
      <c r="AE16" s="129">
        <v>25</v>
      </c>
      <c r="AF16" s="30">
        <v>10</v>
      </c>
      <c r="AG16" s="31">
        <v>20</v>
      </c>
      <c r="AH16" s="130">
        <v>30</v>
      </c>
      <c r="AI16" s="115">
        <v>40</v>
      </c>
      <c r="AJ16" s="207">
        <v>1</v>
      </c>
      <c r="AK16" s="207">
        <v>1</v>
      </c>
      <c r="AL16" s="207">
        <v>2</v>
      </c>
      <c r="AO16" s="26">
        <v>5</v>
      </c>
      <c r="AP16" s="30">
        <v>15</v>
      </c>
      <c r="AQ16" s="31">
        <v>26</v>
      </c>
      <c r="AR16" s="35">
        <v>37</v>
      </c>
      <c r="AS16" s="159">
        <v>20</v>
      </c>
      <c r="AT16" s="145">
        <v>10</v>
      </c>
      <c r="AU16" s="152">
        <v>32</v>
      </c>
      <c r="AV16" s="150">
        <v>2</v>
      </c>
      <c r="AW16" s="207">
        <v>2</v>
      </c>
      <c r="AX16" s="207">
        <v>2</v>
      </c>
      <c r="AY16" s="207"/>
      <c r="AZ16" s="62"/>
      <c r="BA16" s="10"/>
      <c r="BB16" s="10"/>
      <c r="BC16" s="10"/>
      <c r="BD16" s="10"/>
      <c r="BE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S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81"/>
      <c r="CI16" s="81"/>
      <c r="CJ16" s="81"/>
      <c r="CK16" s="81"/>
      <c r="CL16" s="81"/>
      <c r="CM16" s="81"/>
      <c r="CN16" s="81"/>
      <c r="CO16" s="81"/>
      <c r="CP16" s="81"/>
    </row>
    <row r="17" spans="2:94" x14ac:dyDescent="0.25">
      <c r="B17" s="26">
        <v>6</v>
      </c>
      <c r="C17" s="30">
        <v>26</v>
      </c>
      <c r="D17" s="31">
        <v>36</v>
      </c>
      <c r="E17" s="35">
        <v>16</v>
      </c>
      <c r="F17" s="113">
        <v>1</v>
      </c>
      <c r="G17" s="31">
        <v>11</v>
      </c>
      <c r="H17" s="31">
        <v>21</v>
      </c>
      <c r="I17" s="35">
        <v>31</v>
      </c>
      <c r="J17" s="207">
        <v>1</v>
      </c>
      <c r="K17" s="207"/>
      <c r="L17" s="207"/>
      <c r="O17" s="26">
        <v>6</v>
      </c>
      <c r="P17" s="128">
        <v>38</v>
      </c>
      <c r="Q17" s="31">
        <v>16</v>
      </c>
      <c r="R17" s="35">
        <v>27</v>
      </c>
      <c r="S17" s="163">
        <v>3</v>
      </c>
      <c r="T17" s="145">
        <v>21</v>
      </c>
      <c r="U17" s="43">
        <v>11</v>
      </c>
      <c r="V17" s="44">
        <v>33</v>
      </c>
      <c r="W17" s="219">
        <v>1</v>
      </c>
      <c r="X17" s="218"/>
      <c r="Y17" s="219">
        <v>2</v>
      </c>
      <c r="AB17" s="26">
        <v>6</v>
      </c>
      <c r="AC17" s="121">
        <v>26</v>
      </c>
      <c r="AD17" s="31">
        <v>36</v>
      </c>
      <c r="AE17" s="129">
        <v>16</v>
      </c>
      <c r="AF17" s="113">
        <v>1</v>
      </c>
      <c r="AG17" s="130">
        <v>11</v>
      </c>
      <c r="AH17" s="31">
        <v>21</v>
      </c>
      <c r="AI17" s="35">
        <v>31</v>
      </c>
      <c r="AJ17" s="207">
        <v>1</v>
      </c>
      <c r="AK17" s="207">
        <v>1</v>
      </c>
      <c r="AL17" s="207">
        <v>2</v>
      </c>
      <c r="AO17" s="26">
        <v>6</v>
      </c>
      <c r="AP17" s="128">
        <v>38</v>
      </c>
      <c r="AQ17" s="31">
        <v>16</v>
      </c>
      <c r="AR17" s="35">
        <v>27</v>
      </c>
      <c r="AS17" s="163">
        <v>3</v>
      </c>
      <c r="AT17" s="145">
        <v>21</v>
      </c>
      <c r="AU17" s="145">
        <v>11</v>
      </c>
      <c r="AV17" s="158">
        <v>33</v>
      </c>
      <c r="AW17" s="207">
        <v>2</v>
      </c>
      <c r="AX17" s="207"/>
      <c r="AY17" s="207">
        <v>3</v>
      </c>
      <c r="AZ17" s="62"/>
      <c r="BA17" s="10"/>
      <c r="BB17" s="10"/>
      <c r="BC17" s="10"/>
      <c r="BD17" s="10"/>
      <c r="BE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S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81"/>
      <c r="CI17" s="81"/>
      <c r="CJ17" s="81"/>
      <c r="CK17" s="81"/>
      <c r="CL17" s="81"/>
      <c r="CM17" s="81"/>
      <c r="CN17" s="81"/>
      <c r="CO17" s="81"/>
      <c r="CP17" s="81"/>
    </row>
    <row r="18" spans="2:94" x14ac:dyDescent="0.25">
      <c r="B18" s="26">
        <v>7</v>
      </c>
      <c r="C18" s="30">
        <v>17</v>
      </c>
      <c r="D18" s="31">
        <v>27</v>
      </c>
      <c r="E18" s="35">
        <v>37</v>
      </c>
      <c r="F18" s="30">
        <v>32</v>
      </c>
      <c r="G18" s="120">
        <v>2</v>
      </c>
      <c r="H18" s="31">
        <v>12</v>
      </c>
      <c r="I18" s="35">
        <v>22</v>
      </c>
      <c r="J18" s="210"/>
      <c r="K18" s="210">
        <v>1</v>
      </c>
      <c r="L18" s="210"/>
      <c r="O18" s="26">
        <v>7</v>
      </c>
      <c r="P18" s="30">
        <v>28</v>
      </c>
      <c r="Q18" s="120">
        <v>39</v>
      </c>
      <c r="R18" s="35">
        <v>17</v>
      </c>
      <c r="S18" s="42">
        <v>34</v>
      </c>
      <c r="T18" s="43">
        <v>4</v>
      </c>
      <c r="U18" s="152">
        <v>22</v>
      </c>
      <c r="V18" s="44">
        <v>12</v>
      </c>
      <c r="W18" s="218"/>
      <c r="X18" s="219">
        <v>2</v>
      </c>
      <c r="Y18" s="219"/>
      <c r="AB18" s="26">
        <v>7</v>
      </c>
      <c r="AC18" s="30">
        <v>17</v>
      </c>
      <c r="AD18" s="114">
        <v>27</v>
      </c>
      <c r="AE18" s="35">
        <v>37</v>
      </c>
      <c r="AF18" s="30">
        <v>32</v>
      </c>
      <c r="AG18" s="120">
        <v>2</v>
      </c>
      <c r="AH18" s="120">
        <v>12</v>
      </c>
      <c r="AI18" s="35">
        <v>22</v>
      </c>
      <c r="AJ18" s="210">
        <v>1</v>
      </c>
      <c r="AK18" s="210">
        <v>2</v>
      </c>
      <c r="AL18" s="210"/>
      <c r="AO18" s="26">
        <v>7</v>
      </c>
      <c r="AP18" s="128">
        <v>28</v>
      </c>
      <c r="AQ18" s="120">
        <v>39</v>
      </c>
      <c r="AR18" s="35">
        <v>17</v>
      </c>
      <c r="AS18" s="42">
        <v>34</v>
      </c>
      <c r="AT18" s="43">
        <v>4</v>
      </c>
      <c r="AU18" s="152">
        <v>22</v>
      </c>
      <c r="AV18" s="150">
        <v>12</v>
      </c>
      <c r="AW18" s="210"/>
      <c r="AX18" s="210">
        <v>3</v>
      </c>
      <c r="AY18" s="210">
        <v>1</v>
      </c>
      <c r="AZ18" s="177"/>
      <c r="BA18" s="10"/>
      <c r="BB18" s="10"/>
      <c r="BC18" s="10"/>
      <c r="BD18" s="10"/>
      <c r="BE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S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81"/>
      <c r="CI18" s="81"/>
      <c r="CJ18" s="81"/>
      <c r="CK18" s="81"/>
      <c r="CL18" s="81"/>
      <c r="CM18" s="81"/>
      <c r="CN18" s="81"/>
      <c r="CO18" s="81"/>
      <c r="CP18" s="81"/>
    </row>
    <row r="19" spans="2:94" x14ac:dyDescent="0.25">
      <c r="B19" s="26">
        <v>8</v>
      </c>
      <c r="C19" s="128">
        <v>38</v>
      </c>
      <c r="D19" s="31">
        <v>18</v>
      </c>
      <c r="E19" s="35">
        <v>28</v>
      </c>
      <c r="F19" s="30">
        <v>23</v>
      </c>
      <c r="G19" s="31">
        <v>33</v>
      </c>
      <c r="H19" s="130">
        <v>3</v>
      </c>
      <c r="I19" s="35">
        <v>13</v>
      </c>
      <c r="J19" s="210"/>
      <c r="K19" s="210"/>
      <c r="L19" s="210">
        <v>2</v>
      </c>
      <c r="O19" s="26">
        <v>8</v>
      </c>
      <c r="P19" s="128">
        <v>18</v>
      </c>
      <c r="Q19" s="31">
        <v>29</v>
      </c>
      <c r="R19" s="115">
        <v>40</v>
      </c>
      <c r="S19" s="42">
        <v>13</v>
      </c>
      <c r="T19" s="43">
        <v>35</v>
      </c>
      <c r="U19" s="43">
        <v>5</v>
      </c>
      <c r="V19" s="158">
        <v>23</v>
      </c>
      <c r="W19" s="219">
        <v>1</v>
      </c>
      <c r="X19" s="218"/>
      <c r="Y19" s="219">
        <v>2</v>
      </c>
      <c r="AB19" s="26">
        <v>8</v>
      </c>
      <c r="AC19" s="128">
        <v>38</v>
      </c>
      <c r="AD19" s="31">
        <v>18</v>
      </c>
      <c r="AE19" s="115">
        <v>28</v>
      </c>
      <c r="AF19" s="30">
        <v>23</v>
      </c>
      <c r="AG19" s="31">
        <v>33</v>
      </c>
      <c r="AH19" s="130">
        <v>3</v>
      </c>
      <c r="AI19" s="115">
        <v>13</v>
      </c>
      <c r="AJ19" s="210">
        <v>2</v>
      </c>
      <c r="AK19" s="210"/>
      <c r="AL19" s="210">
        <v>2</v>
      </c>
      <c r="AO19" s="86">
        <v>8</v>
      </c>
      <c r="AP19" s="128">
        <v>18</v>
      </c>
      <c r="AQ19" s="120">
        <v>29</v>
      </c>
      <c r="AR19" s="115">
        <v>40</v>
      </c>
      <c r="AS19" s="163">
        <v>13</v>
      </c>
      <c r="AT19" s="43">
        <v>35</v>
      </c>
      <c r="AU19" s="43">
        <v>5</v>
      </c>
      <c r="AV19" s="158">
        <v>23</v>
      </c>
      <c r="AW19" s="210">
        <v>1</v>
      </c>
      <c r="AX19" s="210">
        <v>1</v>
      </c>
      <c r="AY19" s="210">
        <v>4</v>
      </c>
      <c r="AZ19" s="177"/>
      <c r="BA19" s="10"/>
      <c r="BB19" s="10"/>
      <c r="BC19" s="10"/>
      <c r="BD19" s="10"/>
      <c r="BE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S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81"/>
      <c r="CI19" s="81"/>
      <c r="CJ19" s="81"/>
      <c r="CK19" s="81"/>
      <c r="CL19" s="81"/>
      <c r="CM19" s="81"/>
      <c r="CN19" s="81"/>
      <c r="CO19" s="81"/>
      <c r="CP19" s="81"/>
    </row>
    <row r="20" spans="2:94" x14ac:dyDescent="0.25">
      <c r="B20" s="26">
        <v>9</v>
      </c>
      <c r="C20" s="30">
        <v>29</v>
      </c>
      <c r="D20" s="120">
        <v>39</v>
      </c>
      <c r="E20" s="35">
        <v>19</v>
      </c>
      <c r="F20" s="30">
        <v>14</v>
      </c>
      <c r="G20" s="31">
        <v>24</v>
      </c>
      <c r="H20" s="31">
        <v>34</v>
      </c>
      <c r="I20" s="35">
        <v>4</v>
      </c>
      <c r="J20" s="210"/>
      <c r="K20" s="210">
        <v>1</v>
      </c>
      <c r="L20" s="210"/>
      <c r="O20" s="26">
        <v>9</v>
      </c>
      <c r="P20" s="113">
        <v>1</v>
      </c>
      <c r="Q20" s="120">
        <v>19</v>
      </c>
      <c r="R20" s="35">
        <v>30</v>
      </c>
      <c r="S20" s="42">
        <v>24</v>
      </c>
      <c r="T20" s="43">
        <v>14</v>
      </c>
      <c r="U20" s="43">
        <v>36</v>
      </c>
      <c r="V20" s="44">
        <v>6</v>
      </c>
      <c r="W20" s="219">
        <v>1</v>
      </c>
      <c r="X20" s="219">
        <v>1</v>
      </c>
      <c r="Y20" s="219"/>
      <c r="AB20" s="26">
        <v>9</v>
      </c>
      <c r="AC20" s="121">
        <v>29</v>
      </c>
      <c r="AD20" s="120">
        <v>39</v>
      </c>
      <c r="AE20" s="35">
        <v>19</v>
      </c>
      <c r="AF20" s="113">
        <v>14</v>
      </c>
      <c r="AG20" s="31">
        <v>24</v>
      </c>
      <c r="AH20" s="31">
        <v>34</v>
      </c>
      <c r="AI20" s="35">
        <v>4</v>
      </c>
      <c r="AJ20" s="210">
        <v>1</v>
      </c>
      <c r="AK20" s="210">
        <v>2</v>
      </c>
      <c r="AL20" s="210"/>
      <c r="AO20" s="84">
        <v>9</v>
      </c>
      <c r="AP20" s="113">
        <v>1</v>
      </c>
      <c r="AQ20" s="120">
        <v>19</v>
      </c>
      <c r="AR20" s="115">
        <v>30</v>
      </c>
      <c r="AS20" s="42">
        <v>24</v>
      </c>
      <c r="AT20" s="43">
        <v>14</v>
      </c>
      <c r="AU20" s="43">
        <v>36</v>
      </c>
      <c r="AV20" s="44">
        <v>6</v>
      </c>
      <c r="AW20" s="210">
        <v>2</v>
      </c>
      <c r="AX20" s="210">
        <v>2</v>
      </c>
      <c r="AY20" s="210"/>
      <c r="AZ20" s="177"/>
      <c r="BA20" s="10"/>
      <c r="BB20" s="10"/>
      <c r="BC20" s="10"/>
      <c r="BD20" s="10"/>
      <c r="BE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S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81"/>
      <c r="CI20" s="81"/>
      <c r="CJ20" s="81"/>
      <c r="CK20" s="81"/>
      <c r="CL20" s="81"/>
      <c r="CM20" s="81"/>
      <c r="CN20" s="81"/>
      <c r="CO20" s="81"/>
      <c r="CP20" s="81"/>
    </row>
    <row r="21" spans="2:94" ht="16.5" thickBot="1" x14ac:dyDescent="0.3">
      <c r="B21" s="26">
        <v>10</v>
      </c>
      <c r="C21" s="30">
        <v>20</v>
      </c>
      <c r="D21" s="31">
        <v>30</v>
      </c>
      <c r="E21" s="115">
        <v>40</v>
      </c>
      <c r="F21" s="30">
        <v>5</v>
      </c>
      <c r="G21" s="31">
        <v>15</v>
      </c>
      <c r="H21" s="31">
        <v>25</v>
      </c>
      <c r="I21" s="35">
        <v>35</v>
      </c>
      <c r="J21" s="210">
        <v>1</v>
      </c>
      <c r="K21" s="210"/>
      <c r="L21" s="210"/>
      <c r="O21" s="26">
        <v>10</v>
      </c>
      <c r="P21" s="30">
        <v>31</v>
      </c>
      <c r="Q21" s="120">
        <v>2</v>
      </c>
      <c r="R21" s="115">
        <v>20</v>
      </c>
      <c r="S21" s="42">
        <v>7</v>
      </c>
      <c r="T21" s="43">
        <v>25</v>
      </c>
      <c r="U21" s="43">
        <v>15</v>
      </c>
      <c r="V21" s="44">
        <v>37</v>
      </c>
      <c r="W21" s="219">
        <v>1</v>
      </c>
      <c r="X21" s="219">
        <v>1</v>
      </c>
      <c r="Y21" s="219"/>
      <c r="AB21" s="26">
        <v>10</v>
      </c>
      <c r="AC21" s="30">
        <v>20</v>
      </c>
      <c r="AD21" s="130">
        <v>30</v>
      </c>
      <c r="AE21" s="115">
        <v>40</v>
      </c>
      <c r="AF21" s="30">
        <v>5</v>
      </c>
      <c r="AG21" s="120">
        <v>15</v>
      </c>
      <c r="AH21" s="130">
        <v>25</v>
      </c>
      <c r="AI21" s="35">
        <v>35</v>
      </c>
      <c r="AJ21" s="210">
        <v>1</v>
      </c>
      <c r="AK21" s="210">
        <v>1</v>
      </c>
      <c r="AL21" s="210">
        <v>2</v>
      </c>
      <c r="AN21" s="178"/>
      <c r="AO21" s="174">
        <v>10</v>
      </c>
      <c r="AP21" s="113">
        <v>31</v>
      </c>
      <c r="AQ21" s="120">
        <v>2</v>
      </c>
      <c r="AR21" s="115">
        <v>20</v>
      </c>
      <c r="AS21" s="42">
        <v>7</v>
      </c>
      <c r="AT21" s="43">
        <v>25</v>
      </c>
      <c r="AU21" s="43">
        <v>15</v>
      </c>
      <c r="AV21" s="44">
        <v>37</v>
      </c>
      <c r="AW21" s="210">
        <v>3</v>
      </c>
      <c r="AX21" s="210">
        <v>1</v>
      </c>
      <c r="AY21" s="210"/>
      <c r="AZ21" s="177"/>
      <c r="BA21" s="10"/>
      <c r="BB21" s="10"/>
      <c r="BC21" s="10"/>
      <c r="BD21" s="10"/>
      <c r="BE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S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81"/>
      <c r="CI21" s="81"/>
      <c r="CJ21" s="81"/>
      <c r="CK21" s="81"/>
      <c r="CL21" s="81"/>
      <c r="CM21" s="81"/>
      <c r="CN21" s="81"/>
      <c r="CO21" s="81"/>
      <c r="CP21" s="81"/>
    </row>
    <row r="22" spans="2:94" x14ac:dyDescent="0.25">
      <c r="B22" s="26">
        <v>11</v>
      </c>
      <c r="C22" s="113">
        <v>1</v>
      </c>
      <c r="D22" s="31">
        <v>31</v>
      </c>
      <c r="E22" s="35">
        <v>21</v>
      </c>
      <c r="F22" s="30">
        <v>36</v>
      </c>
      <c r="G22" s="31">
        <v>6</v>
      </c>
      <c r="H22" s="31">
        <v>16</v>
      </c>
      <c r="I22" s="35">
        <v>26</v>
      </c>
      <c r="J22" s="210">
        <v>1</v>
      </c>
      <c r="K22" s="210"/>
      <c r="L22" s="210"/>
      <c r="O22" s="26">
        <v>11</v>
      </c>
      <c r="P22" s="113">
        <v>21</v>
      </c>
      <c r="Q22" s="31">
        <v>32</v>
      </c>
      <c r="R22" s="129">
        <v>3</v>
      </c>
      <c r="S22" s="163">
        <v>38</v>
      </c>
      <c r="T22" s="43">
        <v>8</v>
      </c>
      <c r="U22" s="43">
        <v>26</v>
      </c>
      <c r="V22" s="44">
        <v>16</v>
      </c>
      <c r="W22" s="219">
        <v>1</v>
      </c>
      <c r="X22" s="218"/>
      <c r="Y22" s="219">
        <v>2</v>
      </c>
      <c r="AB22" s="86">
        <v>11</v>
      </c>
      <c r="AC22" s="113">
        <v>1</v>
      </c>
      <c r="AD22" s="31">
        <v>31</v>
      </c>
      <c r="AE22" s="35">
        <v>21</v>
      </c>
      <c r="AF22" s="30">
        <v>36</v>
      </c>
      <c r="AG22" s="31">
        <v>6</v>
      </c>
      <c r="AH22" s="130">
        <v>16</v>
      </c>
      <c r="AI22" s="122">
        <v>26</v>
      </c>
      <c r="AJ22" s="210">
        <v>1</v>
      </c>
      <c r="AK22" s="210">
        <v>1</v>
      </c>
      <c r="AL22" s="210">
        <v>2</v>
      </c>
      <c r="AO22" s="174">
        <v>11</v>
      </c>
      <c r="AP22" s="113">
        <v>21</v>
      </c>
      <c r="AQ22" s="120">
        <v>32</v>
      </c>
      <c r="AR22" s="129">
        <v>3</v>
      </c>
      <c r="AS22" s="163">
        <v>38</v>
      </c>
      <c r="AT22" s="155">
        <v>8</v>
      </c>
      <c r="AU22" s="43">
        <v>26</v>
      </c>
      <c r="AV22" s="44">
        <v>16</v>
      </c>
      <c r="AW22" s="210">
        <v>2</v>
      </c>
      <c r="AX22" s="210">
        <v>1</v>
      </c>
      <c r="AY22" s="210">
        <v>3</v>
      </c>
      <c r="AZ22" s="177"/>
      <c r="BA22" s="10"/>
      <c r="BB22" s="10"/>
      <c r="BC22" s="10"/>
      <c r="BD22" s="10"/>
      <c r="BE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S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81"/>
      <c r="CI22" s="81"/>
      <c r="CJ22" s="81"/>
      <c r="CK22" s="81"/>
      <c r="CL22" s="81"/>
      <c r="CM22" s="81"/>
      <c r="CN22" s="81"/>
      <c r="CO22" s="81"/>
      <c r="CP22" s="81"/>
    </row>
    <row r="23" spans="2:94" x14ac:dyDescent="0.25">
      <c r="B23" s="26">
        <v>12</v>
      </c>
      <c r="C23" s="30">
        <v>22</v>
      </c>
      <c r="D23" s="120">
        <v>2</v>
      </c>
      <c r="E23" s="35">
        <v>32</v>
      </c>
      <c r="F23" s="30">
        <v>27</v>
      </c>
      <c r="G23" s="31">
        <v>37</v>
      </c>
      <c r="H23" s="31">
        <v>7</v>
      </c>
      <c r="I23" s="35">
        <v>17</v>
      </c>
      <c r="J23" s="210"/>
      <c r="K23" s="210">
        <v>1</v>
      </c>
      <c r="L23" s="210"/>
      <c r="O23" s="26">
        <v>12</v>
      </c>
      <c r="P23" s="30">
        <v>4</v>
      </c>
      <c r="Q23" s="120">
        <v>22</v>
      </c>
      <c r="R23" s="35">
        <v>33</v>
      </c>
      <c r="S23" s="42">
        <v>17</v>
      </c>
      <c r="T23" s="152">
        <v>39</v>
      </c>
      <c r="U23" s="43">
        <v>9</v>
      </c>
      <c r="V23" s="44">
        <v>27</v>
      </c>
      <c r="W23" s="218"/>
      <c r="X23" s="219">
        <v>2</v>
      </c>
      <c r="Y23" s="219"/>
      <c r="AB23" s="84">
        <v>12</v>
      </c>
      <c r="AC23" s="30">
        <v>22</v>
      </c>
      <c r="AD23" s="120">
        <v>2</v>
      </c>
      <c r="AE23" s="35">
        <v>32</v>
      </c>
      <c r="AF23" s="113">
        <v>27</v>
      </c>
      <c r="AG23" s="31">
        <v>37</v>
      </c>
      <c r="AH23" s="31">
        <v>7</v>
      </c>
      <c r="AI23" s="35">
        <v>17</v>
      </c>
      <c r="AJ23" s="210">
        <v>1</v>
      </c>
      <c r="AK23" s="210">
        <v>2</v>
      </c>
      <c r="AL23" s="210"/>
      <c r="AO23" s="84">
        <v>12</v>
      </c>
      <c r="AP23" s="30">
        <v>4</v>
      </c>
      <c r="AQ23" s="120">
        <v>22</v>
      </c>
      <c r="AR23" s="129">
        <v>33</v>
      </c>
      <c r="AS23" s="42">
        <v>17</v>
      </c>
      <c r="AT23" s="152">
        <v>39</v>
      </c>
      <c r="AU23" s="152">
        <v>9</v>
      </c>
      <c r="AV23" s="44">
        <v>27</v>
      </c>
      <c r="AW23" s="210"/>
      <c r="AX23" s="210">
        <v>4</v>
      </c>
      <c r="AY23" s="210">
        <v>1</v>
      </c>
      <c r="AZ23" s="177"/>
      <c r="BA23" s="10"/>
      <c r="BB23" s="10"/>
      <c r="BC23" s="10"/>
      <c r="BD23" s="10"/>
      <c r="BE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S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81"/>
      <c r="CI23" s="81"/>
      <c r="CJ23" s="81"/>
      <c r="CK23" s="81"/>
      <c r="CL23" s="81"/>
      <c r="CM23" s="81"/>
      <c r="CN23" s="81"/>
      <c r="CO23" s="81"/>
      <c r="CP23" s="81"/>
    </row>
    <row r="24" spans="2:94" ht="16.5" thickBot="1" x14ac:dyDescent="0.3">
      <c r="B24" s="26">
        <v>13</v>
      </c>
      <c r="C24" s="30">
        <v>33</v>
      </c>
      <c r="D24" s="31">
        <v>23</v>
      </c>
      <c r="E24" s="129">
        <v>3</v>
      </c>
      <c r="F24" s="30">
        <v>18</v>
      </c>
      <c r="G24" s="31">
        <v>28</v>
      </c>
      <c r="H24" s="130">
        <v>38</v>
      </c>
      <c r="I24" s="35">
        <v>8</v>
      </c>
      <c r="J24" s="210"/>
      <c r="K24" s="210"/>
      <c r="L24" s="210">
        <v>2</v>
      </c>
      <c r="O24" s="26">
        <v>13</v>
      </c>
      <c r="P24" s="30">
        <v>34</v>
      </c>
      <c r="Q24" s="31">
        <v>5</v>
      </c>
      <c r="R24" s="129">
        <v>23</v>
      </c>
      <c r="S24" s="42">
        <v>28</v>
      </c>
      <c r="T24" s="155">
        <v>18</v>
      </c>
      <c r="U24" s="145">
        <v>40</v>
      </c>
      <c r="V24" s="44">
        <v>10</v>
      </c>
      <c r="W24" s="219">
        <v>1</v>
      </c>
      <c r="X24" s="218"/>
      <c r="Y24" s="219">
        <v>2</v>
      </c>
      <c r="AA24" s="178"/>
      <c r="AB24" s="174">
        <v>13</v>
      </c>
      <c r="AC24" s="30">
        <v>33</v>
      </c>
      <c r="AD24" s="31">
        <v>23</v>
      </c>
      <c r="AE24" s="129">
        <v>3</v>
      </c>
      <c r="AF24" s="30">
        <v>18</v>
      </c>
      <c r="AG24" s="114">
        <v>28</v>
      </c>
      <c r="AH24" s="130">
        <v>38</v>
      </c>
      <c r="AI24" s="35">
        <v>8</v>
      </c>
      <c r="AJ24" s="210">
        <v>2</v>
      </c>
      <c r="AK24" s="210"/>
      <c r="AL24" s="210">
        <v>2</v>
      </c>
      <c r="AO24" s="86">
        <v>13</v>
      </c>
      <c r="AP24" s="30">
        <v>34</v>
      </c>
      <c r="AQ24" s="31">
        <v>5</v>
      </c>
      <c r="AR24" s="129">
        <v>23</v>
      </c>
      <c r="AS24" s="163">
        <v>28</v>
      </c>
      <c r="AT24" s="155">
        <v>18</v>
      </c>
      <c r="AU24" s="145">
        <v>40</v>
      </c>
      <c r="AV24" s="147">
        <v>10</v>
      </c>
      <c r="AW24" s="210">
        <v>2</v>
      </c>
      <c r="AX24" s="210"/>
      <c r="AY24" s="210">
        <v>4</v>
      </c>
      <c r="AZ24" s="177"/>
      <c r="BA24" s="10"/>
      <c r="BB24" s="10"/>
      <c r="BC24" s="10"/>
      <c r="BD24" s="10"/>
      <c r="BE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S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81"/>
      <c r="CI24" s="81"/>
      <c r="CJ24" s="81"/>
      <c r="CK24" s="81"/>
      <c r="CL24" s="81"/>
      <c r="CM24" s="81"/>
      <c r="CN24" s="81"/>
      <c r="CO24" s="81"/>
      <c r="CP24" s="81"/>
    </row>
    <row r="25" spans="2:94" x14ac:dyDescent="0.25">
      <c r="B25" s="26">
        <v>14</v>
      </c>
      <c r="C25" s="30">
        <v>4</v>
      </c>
      <c r="D25" s="31">
        <v>34</v>
      </c>
      <c r="E25" s="35">
        <v>24</v>
      </c>
      <c r="F25" s="30">
        <v>9</v>
      </c>
      <c r="G25" s="31">
        <v>19</v>
      </c>
      <c r="H25" s="31">
        <v>29</v>
      </c>
      <c r="I25" s="122">
        <v>39</v>
      </c>
      <c r="J25" s="210"/>
      <c r="K25" s="210">
        <v>1</v>
      </c>
      <c r="L25" s="210"/>
      <c r="O25" s="26">
        <v>14</v>
      </c>
      <c r="P25" s="30">
        <v>24</v>
      </c>
      <c r="Q25" s="31">
        <v>35</v>
      </c>
      <c r="R25" s="35">
        <v>6</v>
      </c>
      <c r="S25" s="42">
        <v>11</v>
      </c>
      <c r="T25" s="43">
        <v>29</v>
      </c>
      <c r="U25" s="152">
        <v>19</v>
      </c>
      <c r="V25" s="147">
        <v>1</v>
      </c>
      <c r="W25" s="219">
        <v>1</v>
      </c>
      <c r="X25" s="219">
        <v>1</v>
      </c>
      <c r="Y25" s="219"/>
      <c r="AB25" s="174">
        <v>14</v>
      </c>
      <c r="AC25" s="30">
        <v>4</v>
      </c>
      <c r="AD25" s="31">
        <v>34</v>
      </c>
      <c r="AE25" s="35">
        <v>24</v>
      </c>
      <c r="AF25" s="30">
        <v>9</v>
      </c>
      <c r="AG25" s="31">
        <v>19</v>
      </c>
      <c r="AH25" s="120">
        <v>29</v>
      </c>
      <c r="AI25" s="122">
        <v>39</v>
      </c>
      <c r="AJ25" s="210">
        <v>1</v>
      </c>
      <c r="AK25" s="210">
        <v>2</v>
      </c>
      <c r="AL25" s="210"/>
      <c r="AO25" s="26">
        <v>14</v>
      </c>
      <c r="AP25" s="30">
        <v>24</v>
      </c>
      <c r="AQ25" s="31">
        <v>35</v>
      </c>
      <c r="AR25" s="35">
        <v>6</v>
      </c>
      <c r="AS25" s="159">
        <v>11</v>
      </c>
      <c r="AT25" s="152">
        <v>29</v>
      </c>
      <c r="AU25" s="152">
        <v>19</v>
      </c>
      <c r="AV25" s="147">
        <v>1</v>
      </c>
      <c r="AW25" s="210">
        <v>2</v>
      </c>
      <c r="AX25" s="210">
        <v>2</v>
      </c>
      <c r="AY25" s="210"/>
      <c r="AZ25" s="177"/>
      <c r="BA25" s="10"/>
      <c r="BB25" s="10"/>
      <c r="BC25" s="10"/>
      <c r="BD25" s="10"/>
      <c r="BE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S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81"/>
      <c r="CI25" s="81"/>
      <c r="CJ25" s="81"/>
      <c r="CK25" s="81"/>
      <c r="CL25" s="81"/>
      <c r="CM25" s="81"/>
      <c r="CN25" s="81"/>
      <c r="CO25" s="81"/>
      <c r="CP25" s="81"/>
    </row>
    <row r="26" spans="2:94" x14ac:dyDescent="0.25">
      <c r="B26" s="26">
        <v>15</v>
      </c>
      <c r="C26" s="30">
        <v>25</v>
      </c>
      <c r="D26" s="31">
        <v>5</v>
      </c>
      <c r="E26" s="35">
        <v>35</v>
      </c>
      <c r="F26" s="113">
        <v>40</v>
      </c>
      <c r="G26" s="31">
        <v>10</v>
      </c>
      <c r="H26" s="31">
        <v>20</v>
      </c>
      <c r="I26" s="35">
        <v>30</v>
      </c>
      <c r="J26" s="210">
        <v>1</v>
      </c>
      <c r="K26" s="210"/>
      <c r="L26" s="210"/>
      <c r="O26" s="26">
        <v>15</v>
      </c>
      <c r="P26" s="30">
        <v>7</v>
      </c>
      <c r="Q26" s="31">
        <v>25</v>
      </c>
      <c r="R26" s="35">
        <v>36</v>
      </c>
      <c r="S26" s="161">
        <v>2</v>
      </c>
      <c r="T26" s="43">
        <v>12</v>
      </c>
      <c r="U26" s="43">
        <v>30</v>
      </c>
      <c r="V26" s="147">
        <v>20</v>
      </c>
      <c r="W26" s="219">
        <v>1</v>
      </c>
      <c r="X26" s="219">
        <v>1</v>
      </c>
      <c r="Y26" s="219"/>
      <c r="AB26" s="84">
        <v>15</v>
      </c>
      <c r="AC26" s="128">
        <v>25</v>
      </c>
      <c r="AD26" s="31">
        <v>5</v>
      </c>
      <c r="AE26" s="35">
        <v>35</v>
      </c>
      <c r="AF26" s="113">
        <v>40</v>
      </c>
      <c r="AG26" s="31">
        <v>10</v>
      </c>
      <c r="AH26" s="31">
        <v>20</v>
      </c>
      <c r="AI26" s="129">
        <v>30</v>
      </c>
      <c r="AJ26" s="210">
        <v>1</v>
      </c>
      <c r="AK26" s="210">
        <v>1</v>
      </c>
      <c r="AL26" s="210">
        <v>2</v>
      </c>
      <c r="AO26" s="26">
        <v>15</v>
      </c>
      <c r="AP26" s="30">
        <v>7</v>
      </c>
      <c r="AQ26" s="31">
        <v>25</v>
      </c>
      <c r="AR26" s="35">
        <v>36</v>
      </c>
      <c r="AS26" s="161">
        <v>2</v>
      </c>
      <c r="AT26" s="152">
        <v>12</v>
      </c>
      <c r="AU26" s="145">
        <v>30</v>
      </c>
      <c r="AV26" s="147">
        <v>20</v>
      </c>
      <c r="AW26" s="210">
        <v>2</v>
      </c>
      <c r="AX26" s="210">
        <v>2</v>
      </c>
      <c r="AY26" s="210"/>
      <c r="AZ26" s="177"/>
      <c r="BA26" s="10"/>
      <c r="BB26" s="10"/>
      <c r="BC26" s="10"/>
      <c r="BD26" s="10"/>
      <c r="BE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S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81"/>
      <c r="CI26" s="81"/>
      <c r="CJ26" s="81"/>
      <c r="CK26" s="81"/>
      <c r="CL26" s="81"/>
      <c r="CM26" s="81"/>
      <c r="CN26" s="81"/>
      <c r="CO26" s="81"/>
      <c r="CP26" s="81"/>
    </row>
    <row r="27" spans="2:94" x14ac:dyDescent="0.25">
      <c r="B27" s="26">
        <v>16</v>
      </c>
      <c r="C27" s="30">
        <v>36</v>
      </c>
      <c r="D27" s="31">
        <v>26</v>
      </c>
      <c r="E27" s="35">
        <v>6</v>
      </c>
      <c r="F27" s="30">
        <v>31</v>
      </c>
      <c r="G27" s="114">
        <v>1</v>
      </c>
      <c r="H27" s="31">
        <v>11</v>
      </c>
      <c r="I27" s="35">
        <v>21</v>
      </c>
      <c r="J27" s="210">
        <v>1</v>
      </c>
      <c r="K27" s="210"/>
      <c r="L27" s="210"/>
      <c r="O27" s="26">
        <v>16</v>
      </c>
      <c r="P27" s="30">
        <v>37</v>
      </c>
      <c r="Q27" s="31">
        <v>8</v>
      </c>
      <c r="R27" s="35">
        <v>26</v>
      </c>
      <c r="S27" s="159">
        <v>21</v>
      </c>
      <c r="T27" s="155">
        <v>3</v>
      </c>
      <c r="U27" s="43">
        <v>13</v>
      </c>
      <c r="V27" s="44">
        <v>31</v>
      </c>
      <c r="W27" s="219">
        <v>1</v>
      </c>
      <c r="X27" s="218"/>
      <c r="Y27" s="219">
        <v>1</v>
      </c>
      <c r="AB27" s="86">
        <v>16</v>
      </c>
      <c r="AC27" s="30">
        <v>36</v>
      </c>
      <c r="AD27" s="120">
        <v>26</v>
      </c>
      <c r="AE27" s="35">
        <v>6</v>
      </c>
      <c r="AF27" s="30">
        <v>31</v>
      </c>
      <c r="AG27" s="114">
        <v>1</v>
      </c>
      <c r="AH27" s="130">
        <v>11</v>
      </c>
      <c r="AI27" s="35">
        <v>21</v>
      </c>
      <c r="AJ27" s="210">
        <v>1</v>
      </c>
      <c r="AK27" s="210">
        <v>1</v>
      </c>
      <c r="AL27" s="210">
        <v>2</v>
      </c>
      <c r="AO27" s="26">
        <v>16</v>
      </c>
      <c r="AP27" s="30">
        <v>37</v>
      </c>
      <c r="AQ27" s="130">
        <v>8</v>
      </c>
      <c r="AR27" s="35">
        <v>26</v>
      </c>
      <c r="AS27" s="159">
        <v>21</v>
      </c>
      <c r="AT27" s="155">
        <v>3</v>
      </c>
      <c r="AU27" s="155">
        <v>13</v>
      </c>
      <c r="AV27" s="147">
        <v>31</v>
      </c>
      <c r="AW27" s="210">
        <v>2</v>
      </c>
      <c r="AX27" s="210"/>
      <c r="AY27" s="210">
        <v>3</v>
      </c>
      <c r="AZ27" s="177"/>
      <c r="BA27" s="10"/>
      <c r="BB27" s="10"/>
      <c r="BC27" s="10"/>
      <c r="BD27" s="10"/>
      <c r="BE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S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81"/>
      <c r="CI27" s="81"/>
      <c r="CJ27" s="81"/>
      <c r="CK27" s="81"/>
      <c r="CL27" s="81"/>
      <c r="CM27" s="81"/>
      <c r="CN27" s="81"/>
      <c r="CO27" s="81"/>
      <c r="CP27" s="81"/>
    </row>
    <row r="28" spans="2:94" x14ac:dyDescent="0.25">
      <c r="B28" s="26">
        <v>17</v>
      </c>
      <c r="C28" s="30">
        <v>7</v>
      </c>
      <c r="D28" s="31">
        <v>37</v>
      </c>
      <c r="E28" s="35">
        <v>27</v>
      </c>
      <c r="F28" s="30">
        <v>22</v>
      </c>
      <c r="G28" s="31">
        <v>32</v>
      </c>
      <c r="H28" s="120">
        <v>2</v>
      </c>
      <c r="I28" s="35">
        <v>12</v>
      </c>
      <c r="J28" s="210"/>
      <c r="K28" s="210">
        <v>1</v>
      </c>
      <c r="L28" s="210"/>
      <c r="O28" s="26">
        <v>17</v>
      </c>
      <c r="P28" s="30">
        <v>27</v>
      </c>
      <c r="Q28" s="130">
        <v>38</v>
      </c>
      <c r="R28" s="35">
        <v>9</v>
      </c>
      <c r="S28" s="42">
        <v>32</v>
      </c>
      <c r="T28" s="152">
        <v>22</v>
      </c>
      <c r="U28" s="43">
        <v>4</v>
      </c>
      <c r="V28" s="44">
        <v>14</v>
      </c>
      <c r="W28" s="218"/>
      <c r="X28" s="219">
        <v>1</v>
      </c>
      <c r="Y28" s="219">
        <v>1</v>
      </c>
      <c r="AB28" s="26">
        <v>17</v>
      </c>
      <c r="AC28" s="30">
        <v>7</v>
      </c>
      <c r="AD28" s="31">
        <v>37</v>
      </c>
      <c r="AE28" s="115">
        <v>27</v>
      </c>
      <c r="AF28" s="30">
        <v>22</v>
      </c>
      <c r="AG28" s="31">
        <v>32</v>
      </c>
      <c r="AH28" s="120">
        <v>2</v>
      </c>
      <c r="AI28" s="122">
        <v>12</v>
      </c>
      <c r="AJ28" s="210">
        <v>1</v>
      </c>
      <c r="AK28" s="210">
        <v>2</v>
      </c>
      <c r="AL28" s="210"/>
      <c r="AO28" s="26">
        <v>17</v>
      </c>
      <c r="AP28" s="30">
        <v>27</v>
      </c>
      <c r="AQ28" s="130">
        <v>38</v>
      </c>
      <c r="AR28" s="122">
        <v>9</v>
      </c>
      <c r="AS28" s="161">
        <v>32</v>
      </c>
      <c r="AT28" s="152">
        <v>22</v>
      </c>
      <c r="AU28" s="43">
        <v>4</v>
      </c>
      <c r="AV28" s="44">
        <v>14</v>
      </c>
      <c r="AW28" s="210"/>
      <c r="AX28" s="210">
        <v>3</v>
      </c>
      <c r="AY28" s="210">
        <v>1</v>
      </c>
      <c r="AZ28" s="177"/>
      <c r="BA28" s="10"/>
      <c r="BB28" s="10"/>
      <c r="BC28" s="10"/>
      <c r="BD28" s="10"/>
      <c r="BE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S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81"/>
      <c r="CI28" s="81"/>
      <c r="CJ28" s="81"/>
      <c r="CK28" s="81"/>
      <c r="CL28" s="81"/>
      <c r="CM28" s="81"/>
      <c r="CN28" s="81"/>
      <c r="CO28" s="81"/>
      <c r="CP28" s="81"/>
    </row>
    <row r="29" spans="2:94" x14ac:dyDescent="0.25">
      <c r="B29" s="26">
        <v>18</v>
      </c>
      <c r="C29" s="30">
        <v>28</v>
      </c>
      <c r="D29" s="31">
        <v>8</v>
      </c>
      <c r="E29" s="129">
        <v>38</v>
      </c>
      <c r="F29" s="30">
        <v>13</v>
      </c>
      <c r="G29" s="31">
        <v>23</v>
      </c>
      <c r="H29" s="31">
        <v>33</v>
      </c>
      <c r="I29" s="129">
        <v>3</v>
      </c>
      <c r="J29" s="210"/>
      <c r="K29" s="210"/>
      <c r="L29" s="210">
        <v>2</v>
      </c>
      <c r="O29" s="86">
        <v>18</v>
      </c>
      <c r="P29" s="30">
        <v>10</v>
      </c>
      <c r="Q29" s="31">
        <v>28</v>
      </c>
      <c r="R29" s="122">
        <v>39</v>
      </c>
      <c r="S29" s="42">
        <v>15</v>
      </c>
      <c r="T29" s="43">
        <v>33</v>
      </c>
      <c r="U29" s="155">
        <v>23</v>
      </c>
      <c r="V29" s="44">
        <v>5</v>
      </c>
      <c r="W29" s="219"/>
      <c r="X29" s="219">
        <v>1</v>
      </c>
      <c r="Y29" s="219">
        <v>2</v>
      </c>
      <c r="AB29" s="26">
        <v>18</v>
      </c>
      <c r="AC29" s="113">
        <v>28</v>
      </c>
      <c r="AD29" s="31">
        <v>8</v>
      </c>
      <c r="AE29" s="129">
        <v>38</v>
      </c>
      <c r="AF29" s="113">
        <v>13</v>
      </c>
      <c r="AG29" s="31">
        <v>23</v>
      </c>
      <c r="AH29" s="31">
        <v>33</v>
      </c>
      <c r="AI29" s="129">
        <v>3</v>
      </c>
      <c r="AJ29" s="210">
        <v>2</v>
      </c>
      <c r="AK29" s="210"/>
      <c r="AL29" s="210">
        <v>2</v>
      </c>
      <c r="AO29" s="86">
        <v>18</v>
      </c>
      <c r="AP29" s="113">
        <v>10</v>
      </c>
      <c r="AQ29" s="130">
        <v>28</v>
      </c>
      <c r="AR29" s="122">
        <v>39</v>
      </c>
      <c r="AS29" s="42">
        <v>15</v>
      </c>
      <c r="AT29" s="155">
        <v>33</v>
      </c>
      <c r="AU29" s="155">
        <v>23</v>
      </c>
      <c r="AV29" s="44">
        <v>5</v>
      </c>
      <c r="AW29" s="210">
        <v>1</v>
      </c>
      <c r="AX29" s="210">
        <v>1</v>
      </c>
      <c r="AY29" s="210">
        <v>4</v>
      </c>
      <c r="AZ29" s="177"/>
      <c r="BA29" s="10"/>
      <c r="BB29" s="10"/>
      <c r="BC29" s="10"/>
      <c r="BD29" s="10"/>
      <c r="BE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S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81"/>
      <c r="CI29" s="81"/>
      <c r="CJ29" s="81"/>
      <c r="CK29" s="81"/>
      <c r="CL29" s="81"/>
      <c r="CM29" s="81"/>
      <c r="CN29" s="81"/>
      <c r="CO29" s="81"/>
      <c r="CP29" s="81"/>
    </row>
    <row r="30" spans="2:94" x14ac:dyDescent="0.25">
      <c r="B30" s="26">
        <v>19</v>
      </c>
      <c r="C30" s="121">
        <v>39</v>
      </c>
      <c r="D30" s="31">
        <v>29</v>
      </c>
      <c r="E30" s="35">
        <v>9</v>
      </c>
      <c r="F30" s="30">
        <v>4</v>
      </c>
      <c r="G30" s="31">
        <v>14</v>
      </c>
      <c r="H30" s="31">
        <v>24</v>
      </c>
      <c r="I30" s="35">
        <v>34</v>
      </c>
      <c r="J30" s="210"/>
      <c r="K30" s="210">
        <v>1</v>
      </c>
      <c r="L30" s="210"/>
      <c r="O30" s="84">
        <v>19</v>
      </c>
      <c r="P30" s="113">
        <v>40</v>
      </c>
      <c r="Q30" s="31">
        <v>11</v>
      </c>
      <c r="R30" s="35">
        <v>29</v>
      </c>
      <c r="S30" s="42">
        <v>6</v>
      </c>
      <c r="T30" s="43">
        <v>16</v>
      </c>
      <c r="U30" s="43">
        <v>34</v>
      </c>
      <c r="V30" s="44">
        <v>24</v>
      </c>
      <c r="W30" s="219">
        <v>1</v>
      </c>
      <c r="X30" s="219">
        <v>1</v>
      </c>
      <c r="Y30" s="219"/>
      <c r="AB30" s="26">
        <v>19</v>
      </c>
      <c r="AC30" s="121">
        <v>39</v>
      </c>
      <c r="AD30" s="120">
        <v>29</v>
      </c>
      <c r="AE30" s="35">
        <v>9</v>
      </c>
      <c r="AF30" s="30">
        <v>4</v>
      </c>
      <c r="AG30" s="114">
        <v>14</v>
      </c>
      <c r="AH30" s="31">
        <v>24</v>
      </c>
      <c r="AI30" s="35">
        <v>34</v>
      </c>
      <c r="AJ30" s="210">
        <v>1</v>
      </c>
      <c r="AK30" s="210">
        <v>2</v>
      </c>
      <c r="AL30" s="210"/>
      <c r="AO30" s="84">
        <v>19</v>
      </c>
      <c r="AP30" s="113">
        <v>40</v>
      </c>
      <c r="AQ30" s="114">
        <v>11</v>
      </c>
      <c r="AR30" s="122">
        <v>29</v>
      </c>
      <c r="AS30" s="42">
        <v>6</v>
      </c>
      <c r="AT30" s="43">
        <v>16</v>
      </c>
      <c r="AU30" s="43">
        <v>34</v>
      </c>
      <c r="AV30" s="44">
        <v>24</v>
      </c>
      <c r="AW30" s="210">
        <v>2</v>
      </c>
      <c r="AX30" s="210">
        <v>2</v>
      </c>
      <c r="AY30" s="210"/>
      <c r="AZ30" s="177"/>
      <c r="BA30" s="10"/>
      <c r="BB30" s="10"/>
      <c r="BC30" s="10"/>
      <c r="BD30" s="10"/>
      <c r="BE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S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81"/>
      <c r="CI30" s="81"/>
      <c r="CJ30" s="81"/>
      <c r="CK30" s="81"/>
      <c r="CL30" s="81"/>
      <c r="CM30" s="81"/>
      <c r="CN30" s="81"/>
      <c r="CO30" s="81"/>
      <c r="CP30" s="81"/>
    </row>
    <row r="31" spans="2:94" ht="16.5" thickBot="1" x14ac:dyDescent="0.3">
      <c r="B31" s="26">
        <v>20</v>
      </c>
      <c r="C31" s="30">
        <v>10</v>
      </c>
      <c r="D31" s="114">
        <v>40</v>
      </c>
      <c r="E31" s="35">
        <v>30</v>
      </c>
      <c r="F31" s="30">
        <v>35</v>
      </c>
      <c r="G31" s="31">
        <v>5</v>
      </c>
      <c r="H31" s="31">
        <v>15</v>
      </c>
      <c r="I31" s="35">
        <v>25</v>
      </c>
      <c r="J31" s="210">
        <v>1</v>
      </c>
      <c r="K31" s="210"/>
      <c r="L31" s="210"/>
      <c r="N31" s="178"/>
      <c r="O31" s="174">
        <v>20</v>
      </c>
      <c r="P31" s="30">
        <v>30</v>
      </c>
      <c r="Q31" s="114">
        <v>1</v>
      </c>
      <c r="R31" s="35">
        <v>12</v>
      </c>
      <c r="S31" s="42">
        <v>25</v>
      </c>
      <c r="T31" s="43">
        <v>7</v>
      </c>
      <c r="U31" s="43">
        <v>17</v>
      </c>
      <c r="V31" s="44">
        <v>35</v>
      </c>
      <c r="W31" s="219">
        <v>2</v>
      </c>
      <c r="X31" s="219"/>
      <c r="Y31" s="219"/>
      <c r="AB31" s="26">
        <v>20</v>
      </c>
      <c r="AC31" s="30">
        <v>10</v>
      </c>
      <c r="AD31" s="114">
        <v>40</v>
      </c>
      <c r="AE31" s="129">
        <v>30</v>
      </c>
      <c r="AF31" s="30">
        <v>35</v>
      </c>
      <c r="AG31" s="31">
        <v>5</v>
      </c>
      <c r="AH31" s="120">
        <v>15</v>
      </c>
      <c r="AI31" s="129">
        <v>25</v>
      </c>
      <c r="AJ31" s="210">
        <v>1</v>
      </c>
      <c r="AK31" s="210">
        <v>1</v>
      </c>
      <c r="AL31" s="210">
        <v>2</v>
      </c>
      <c r="AN31" s="178"/>
      <c r="AO31" s="174">
        <v>20</v>
      </c>
      <c r="AP31" s="113">
        <v>30</v>
      </c>
      <c r="AQ31" s="114">
        <v>1</v>
      </c>
      <c r="AR31" s="122">
        <v>12</v>
      </c>
      <c r="AS31" s="42">
        <v>25</v>
      </c>
      <c r="AT31" s="43">
        <v>7</v>
      </c>
      <c r="AU31" s="43">
        <v>17</v>
      </c>
      <c r="AV31" s="44">
        <v>35</v>
      </c>
      <c r="AW31" s="210">
        <v>3</v>
      </c>
      <c r="AX31" s="210">
        <v>1</v>
      </c>
      <c r="AY31" s="210"/>
      <c r="AZ31" s="177"/>
      <c r="BA31" s="10"/>
      <c r="BB31" s="10"/>
      <c r="BC31" s="10"/>
      <c r="BD31" s="10"/>
      <c r="BE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S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81"/>
      <c r="CI31" s="81"/>
      <c r="CJ31" s="81"/>
      <c r="CK31" s="81"/>
      <c r="CL31" s="81"/>
      <c r="CM31" s="81"/>
      <c r="CN31" s="81"/>
      <c r="CO31" s="81"/>
      <c r="CP31" s="81"/>
    </row>
    <row r="32" spans="2:94" x14ac:dyDescent="0.25">
      <c r="B32" s="26">
        <v>21</v>
      </c>
      <c r="C32" s="30">
        <v>31</v>
      </c>
      <c r="D32" s="31">
        <v>11</v>
      </c>
      <c r="E32" s="115">
        <v>1</v>
      </c>
      <c r="F32" s="30">
        <v>26</v>
      </c>
      <c r="G32" s="31">
        <v>36</v>
      </c>
      <c r="H32" s="55">
        <v>6</v>
      </c>
      <c r="I32" s="35">
        <f>H31+1</f>
        <v>16</v>
      </c>
      <c r="J32" s="210">
        <v>1</v>
      </c>
      <c r="K32" s="210"/>
      <c r="L32" s="210"/>
      <c r="O32" s="174">
        <v>21</v>
      </c>
      <c r="P32" s="30">
        <v>13</v>
      </c>
      <c r="Q32" s="31">
        <v>31</v>
      </c>
      <c r="R32" s="122">
        <v>2</v>
      </c>
      <c r="S32" s="42">
        <v>36</v>
      </c>
      <c r="T32" s="43">
        <v>26</v>
      </c>
      <c r="U32" s="43">
        <v>8</v>
      </c>
      <c r="V32" s="158">
        <v>18</v>
      </c>
      <c r="W32" s="219">
        <v>1</v>
      </c>
      <c r="X32" s="219">
        <v>1</v>
      </c>
      <c r="Y32" s="219">
        <v>1</v>
      </c>
      <c r="AB32" s="26">
        <v>21</v>
      </c>
      <c r="AC32" s="30">
        <v>31</v>
      </c>
      <c r="AD32" s="130">
        <v>11</v>
      </c>
      <c r="AE32" s="115">
        <v>1</v>
      </c>
      <c r="AF32" s="121">
        <v>26</v>
      </c>
      <c r="AG32" s="31">
        <v>36</v>
      </c>
      <c r="AH32" s="55">
        <v>6</v>
      </c>
      <c r="AI32" s="129">
        <f>AH31+1</f>
        <v>16</v>
      </c>
      <c r="AJ32" s="210">
        <v>1</v>
      </c>
      <c r="AK32" s="210">
        <v>1</v>
      </c>
      <c r="AL32" s="210">
        <v>2</v>
      </c>
      <c r="AO32" s="174">
        <v>21</v>
      </c>
      <c r="AP32" s="128">
        <v>13</v>
      </c>
      <c r="AQ32" s="114">
        <v>31</v>
      </c>
      <c r="AR32" s="122">
        <v>2</v>
      </c>
      <c r="AS32" s="42">
        <v>36</v>
      </c>
      <c r="AT32" s="43">
        <v>26</v>
      </c>
      <c r="AU32" s="155">
        <v>8</v>
      </c>
      <c r="AV32" s="158">
        <v>18</v>
      </c>
      <c r="AW32" s="210">
        <v>2</v>
      </c>
      <c r="AX32" s="210">
        <v>1</v>
      </c>
      <c r="AY32" s="210">
        <v>3</v>
      </c>
      <c r="AZ32" s="177"/>
      <c r="BA32" s="10"/>
      <c r="BB32" s="10"/>
      <c r="BC32" s="10"/>
      <c r="BD32" s="10"/>
      <c r="BE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S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81"/>
      <c r="CI32" s="81"/>
      <c r="CJ32" s="81"/>
      <c r="CK32" s="81"/>
      <c r="CL32" s="81"/>
      <c r="CM32" s="81"/>
      <c r="CN32" s="81"/>
      <c r="CO32" s="81"/>
      <c r="CP32" s="81"/>
    </row>
    <row r="33" spans="2:94" x14ac:dyDescent="0.25">
      <c r="B33" s="26">
        <v>22</v>
      </c>
      <c r="C33" s="121">
        <v>2</v>
      </c>
      <c r="D33" s="31">
        <v>32</v>
      </c>
      <c r="E33" s="35">
        <v>12</v>
      </c>
      <c r="F33" s="30">
        <v>17</v>
      </c>
      <c r="G33" s="31">
        <v>27</v>
      </c>
      <c r="H33" s="31">
        <v>37</v>
      </c>
      <c r="I33" s="35">
        <v>7</v>
      </c>
      <c r="J33" s="210"/>
      <c r="K33" s="210">
        <v>1</v>
      </c>
      <c r="L33" s="210"/>
      <c r="O33" s="84">
        <v>22</v>
      </c>
      <c r="P33" s="128">
        <v>3</v>
      </c>
      <c r="Q33" s="31">
        <v>14</v>
      </c>
      <c r="R33" s="35">
        <v>32</v>
      </c>
      <c r="S33" s="161">
        <v>19</v>
      </c>
      <c r="T33" s="43">
        <v>37</v>
      </c>
      <c r="U33" s="43">
        <v>27</v>
      </c>
      <c r="V33" s="44">
        <v>9</v>
      </c>
      <c r="W33" s="218"/>
      <c r="X33" s="219">
        <v>2</v>
      </c>
      <c r="Y33" s="219">
        <v>1</v>
      </c>
      <c r="AB33" s="26">
        <v>22</v>
      </c>
      <c r="AC33" s="121">
        <v>2</v>
      </c>
      <c r="AD33" s="31">
        <v>32</v>
      </c>
      <c r="AE33" s="122">
        <v>12</v>
      </c>
      <c r="AF33" s="30">
        <v>17</v>
      </c>
      <c r="AG33" s="114">
        <v>27</v>
      </c>
      <c r="AH33" s="31">
        <v>37</v>
      </c>
      <c r="AI33" s="35">
        <v>7</v>
      </c>
      <c r="AJ33" s="210">
        <v>1</v>
      </c>
      <c r="AK33" s="210">
        <v>2</v>
      </c>
      <c r="AL33" s="210"/>
      <c r="AO33" s="84">
        <v>22</v>
      </c>
      <c r="AP33" s="128">
        <v>3</v>
      </c>
      <c r="AQ33" s="31">
        <v>14</v>
      </c>
      <c r="AR33" s="122">
        <v>32</v>
      </c>
      <c r="AS33" s="161">
        <v>19</v>
      </c>
      <c r="AT33" s="43">
        <v>37</v>
      </c>
      <c r="AU33" s="43">
        <v>27</v>
      </c>
      <c r="AV33" s="150">
        <v>9</v>
      </c>
      <c r="AW33" s="210"/>
      <c r="AX33" s="210">
        <v>4</v>
      </c>
      <c r="AY33" s="210">
        <v>1</v>
      </c>
      <c r="AZ33" s="177"/>
      <c r="BA33" s="10"/>
      <c r="BB33" s="10"/>
      <c r="BC33" s="10"/>
      <c r="BD33" s="10"/>
      <c r="BE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S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81"/>
      <c r="CI33" s="81"/>
      <c r="CJ33" s="81"/>
      <c r="CK33" s="81"/>
      <c r="CL33" s="81"/>
      <c r="CM33" s="81"/>
      <c r="CN33" s="81"/>
      <c r="CO33" s="81"/>
      <c r="CP33" s="81"/>
    </row>
    <row r="34" spans="2:94" x14ac:dyDescent="0.25">
      <c r="B34" s="26">
        <v>23</v>
      </c>
      <c r="C34" s="30">
        <v>13</v>
      </c>
      <c r="D34" s="130">
        <v>3</v>
      </c>
      <c r="E34" s="35">
        <v>33</v>
      </c>
      <c r="F34" s="30">
        <v>8</v>
      </c>
      <c r="G34" s="31">
        <v>18</v>
      </c>
      <c r="H34" s="31">
        <v>28</v>
      </c>
      <c r="I34" s="129">
        <v>38</v>
      </c>
      <c r="J34" s="210"/>
      <c r="K34" s="210"/>
      <c r="L34" s="210">
        <v>2</v>
      </c>
      <c r="O34" s="86">
        <v>23</v>
      </c>
      <c r="P34" s="30">
        <v>33</v>
      </c>
      <c r="Q34" s="31">
        <v>4</v>
      </c>
      <c r="R34" s="35">
        <v>15</v>
      </c>
      <c r="S34" s="42">
        <v>10</v>
      </c>
      <c r="T34" s="145">
        <v>20</v>
      </c>
      <c r="U34" s="155">
        <v>38</v>
      </c>
      <c r="V34" s="44">
        <v>28</v>
      </c>
      <c r="W34" s="219">
        <v>1</v>
      </c>
      <c r="X34" s="218"/>
      <c r="Y34" s="219">
        <v>2</v>
      </c>
      <c r="AB34" s="26">
        <v>23</v>
      </c>
      <c r="AC34" s="113">
        <v>13</v>
      </c>
      <c r="AD34" s="130">
        <v>3</v>
      </c>
      <c r="AE34" s="35">
        <v>33</v>
      </c>
      <c r="AF34" s="30">
        <v>8</v>
      </c>
      <c r="AG34" s="31">
        <v>18</v>
      </c>
      <c r="AH34" s="114">
        <v>28</v>
      </c>
      <c r="AI34" s="129">
        <v>38</v>
      </c>
      <c r="AJ34" s="210">
        <v>2</v>
      </c>
      <c r="AK34" s="210"/>
      <c r="AL34" s="210">
        <v>2</v>
      </c>
      <c r="AO34" s="86">
        <v>23</v>
      </c>
      <c r="AP34" s="128">
        <v>33</v>
      </c>
      <c r="AQ34" s="31">
        <v>4</v>
      </c>
      <c r="AR34" s="35">
        <v>15</v>
      </c>
      <c r="AS34" s="159">
        <v>10</v>
      </c>
      <c r="AT34" s="145">
        <v>20</v>
      </c>
      <c r="AU34" s="155">
        <v>38</v>
      </c>
      <c r="AV34" s="158">
        <v>28</v>
      </c>
      <c r="AW34" s="210">
        <v>2</v>
      </c>
      <c r="AX34" s="210"/>
      <c r="AY34" s="210">
        <v>4</v>
      </c>
      <c r="AZ34" s="177"/>
      <c r="BA34" s="10"/>
      <c r="BB34" s="10"/>
      <c r="BC34" s="10"/>
      <c r="BD34" s="10"/>
      <c r="BE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S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81"/>
      <c r="CI34" s="81"/>
      <c r="CJ34" s="81"/>
      <c r="CK34" s="81"/>
      <c r="CL34" s="81"/>
      <c r="CM34" s="81"/>
      <c r="CN34" s="81"/>
      <c r="CO34" s="81"/>
      <c r="CP34" s="81"/>
    </row>
    <row r="35" spans="2:94" x14ac:dyDescent="0.25">
      <c r="B35" s="26">
        <v>24</v>
      </c>
      <c r="C35" s="30">
        <v>34</v>
      </c>
      <c r="D35" s="31">
        <v>14</v>
      </c>
      <c r="E35" s="35">
        <v>4</v>
      </c>
      <c r="F35" s="121">
        <v>39</v>
      </c>
      <c r="G35" s="31">
        <v>9</v>
      </c>
      <c r="H35" s="31">
        <v>19</v>
      </c>
      <c r="I35" s="35">
        <v>29</v>
      </c>
      <c r="J35" s="210"/>
      <c r="K35" s="210">
        <v>1</v>
      </c>
      <c r="L35" s="210"/>
      <c r="O35" s="26">
        <v>24</v>
      </c>
      <c r="P35" s="30">
        <v>16</v>
      </c>
      <c r="Q35" s="31">
        <v>34</v>
      </c>
      <c r="R35" s="35">
        <v>5</v>
      </c>
      <c r="S35" s="42">
        <v>29</v>
      </c>
      <c r="T35" s="43">
        <v>11</v>
      </c>
      <c r="U35" s="145">
        <v>21</v>
      </c>
      <c r="V35" s="150">
        <v>39</v>
      </c>
      <c r="W35" s="219">
        <v>1</v>
      </c>
      <c r="X35" s="219">
        <v>1</v>
      </c>
      <c r="Y35" s="219"/>
      <c r="AB35" s="26">
        <v>24</v>
      </c>
      <c r="AC35" s="30">
        <v>34</v>
      </c>
      <c r="AD35" s="114">
        <v>14</v>
      </c>
      <c r="AE35" s="35">
        <v>4</v>
      </c>
      <c r="AF35" s="121">
        <v>39</v>
      </c>
      <c r="AG35" s="31">
        <v>9</v>
      </c>
      <c r="AH35" s="31">
        <v>19</v>
      </c>
      <c r="AI35" s="122">
        <v>29</v>
      </c>
      <c r="AJ35" s="210">
        <v>1</v>
      </c>
      <c r="AK35" s="210">
        <v>2</v>
      </c>
      <c r="AL35" s="210"/>
      <c r="AO35" s="26">
        <v>24</v>
      </c>
      <c r="AP35" s="30">
        <v>16</v>
      </c>
      <c r="AQ35" s="31">
        <v>34</v>
      </c>
      <c r="AR35" s="35">
        <v>5</v>
      </c>
      <c r="AS35" s="161">
        <v>29</v>
      </c>
      <c r="AT35" s="145">
        <v>11</v>
      </c>
      <c r="AU35" s="145">
        <v>21</v>
      </c>
      <c r="AV35" s="150">
        <v>39</v>
      </c>
      <c r="AW35" s="210">
        <v>2</v>
      </c>
      <c r="AX35" s="210">
        <v>2</v>
      </c>
      <c r="AY35" s="210"/>
      <c r="AZ35" s="177"/>
      <c r="BA35" s="10"/>
      <c r="BB35" s="10"/>
      <c r="BC35" s="10"/>
      <c r="BD35" s="10"/>
      <c r="BE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S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81"/>
      <c r="CI35" s="81"/>
      <c r="CJ35" s="81"/>
      <c r="CK35" s="81"/>
      <c r="CL35" s="81"/>
      <c r="CM35" s="81"/>
      <c r="CN35" s="81"/>
      <c r="CO35" s="81"/>
      <c r="CP35" s="81"/>
    </row>
    <row r="36" spans="2:94" x14ac:dyDescent="0.25">
      <c r="B36" s="26">
        <v>25</v>
      </c>
      <c r="C36" s="30">
        <v>5</v>
      </c>
      <c r="D36" s="31">
        <v>35</v>
      </c>
      <c r="E36" s="35">
        <v>15</v>
      </c>
      <c r="F36" s="30">
        <v>30</v>
      </c>
      <c r="G36" s="114">
        <v>40</v>
      </c>
      <c r="H36" s="31">
        <v>10</v>
      </c>
      <c r="I36" s="35">
        <v>20</v>
      </c>
      <c r="J36" s="210">
        <v>1</v>
      </c>
      <c r="K36" s="210"/>
      <c r="L36" s="210"/>
      <c r="O36" s="26">
        <v>25</v>
      </c>
      <c r="P36" s="30">
        <v>6</v>
      </c>
      <c r="Q36" s="31">
        <v>17</v>
      </c>
      <c r="R36" s="35">
        <v>35</v>
      </c>
      <c r="S36" s="159">
        <v>40</v>
      </c>
      <c r="T36" s="43">
        <v>30</v>
      </c>
      <c r="U36" s="43">
        <v>12</v>
      </c>
      <c r="V36" s="150">
        <v>22</v>
      </c>
      <c r="W36" s="219">
        <v>1</v>
      </c>
      <c r="X36" s="219">
        <v>1</v>
      </c>
      <c r="Y36" s="219"/>
      <c r="AB36" s="86">
        <v>25</v>
      </c>
      <c r="AC36" s="30">
        <v>5</v>
      </c>
      <c r="AD36" s="31">
        <v>35</v>
      </c>
      <c r="AE36" s="122">
        <v>15</v>
      </c>
      <c r="AF36" s="128">
        <v>30</v>
      </c>
      <c r="AG36" s="114">
        <v>40</v>
      </c>
      <c r="AH36" s="31">
        <v>10</v>
      </c>
      <c r="AI36" s="35">
        <v>20</v>
      </c>
      <c r="AJ36" s="210">
        <v>1</v>
      </c>
      <c r="AK36" s="210">
        <v>1</v>
      </c>
      <c r="AL36" s="210">
        <v>2</v>
      </c>
      <c r="AO36" s="26">
        <v>25</v>
      </c>
      <c r="AP36" s="30">
        <v>6</v>
      </c>
      <c r="AQ36" s="31">
        <v>17</v>
      </c>
      <c r="AR36" s="35">
        <v>35</v>
      </c>
      <c r="AS36" s="159">
        <v>40</v>
      </c>
      <c r="AT36" s="145">
        <v>30</v>
      </c>
      <c r="AU36" s="152">
        <v>12</v>
      </c>
      <c r="AV36" s="150">
        <v>22</v>
      </c>
      <c r="AW36" s="210">
        <v>2</v>
      </c>
      <c r="AX36" s="210">
        <v>2</v>
      </c>
      <c r="AY36" s="210"/>
      <c r="AZ36" s="177"/>
      <c r="BA36" s="10"/>
      <c r="BB36" s="10"/>
      <c r="BC36" s="10"/>
      <c r="BD36" s="10"/>
      <c r="BE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S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81"/>
      <c r="CI36" s="81"/>
      <c r="CJ36" s="81"/>
      <c r="CK36" s="81"/>
      <c r="CL36" s="81"/>
      <c r="CM36" s="81"/>
      <c r="CN36" s="81"/>
      <c r="CO36" s="81"/>
      <c r="CP36" s="81"/>
    </row>
    <row r="37" spans="2:94" x14ac:dyDescent="0.25">
      <c r="B37" s="26">
        <v>26</v>
      </c>
      <c r="C37" s="30">
        <v>16</v>
      </c>
      <c r="D37" s="31">
        <v>6</v>
      </c>
      <c r="E37" s="35">
        <v>36</v>
      </c>
      <c r="F37" s="30">
        <v>21</v>
      </c>
      <c r="G37" s="31">
        <v>31</v>
      </c>
      <c r="H37" s="114">
        <v>1</v>
      </c>
      <c r="I37" s="35">
        <v>11</v>
      </c>
      <c r="J37" s="210">
        <v>1</v>
      </c>
      <c r="K37" s="210"/>
      <c r="L37" s="210"/>
      <c r="O37" s="26">
        <v>26</v>
      </c>
      <c r="P37" s="30">
        <v>36</v>
      </c>
      <c r="Q37" s="31">
        <v>7</v>
      </c>
      <c r="R37" s="129">
        <v>18</v>
      </c>
      <c r="S37" s="163">
        <v>23</v>
      </c>
      <c r="T37" s="145">
        <v>1</v>
      </c>
      <c r="U37" s="43">
        <v>31</v>
      </c>
      <c r="V37" s="44">
        <v>13</v>
      </c>
      <c r="W37" s="219">
        <v>1</v>
      </c>
      <c r="X37" s="218"/>
      <c r="Y37" s="219">
        <v>2</v>
      </c>
      <c r="AB37" s="84">
        <v>26</v>
      </c>
      <c r="AC37" s="128">
        <v>16</v>
      </c>
      <c r="AD37" s="31">
        <v>6</v>
      </c>
      <c r="AE37" s="35">
        <v>36</v>
      </c>
      <c r="AF37" s="30">
        <v>21</v>
      </c>
      <c r="AG37" s="31">
        <v>31</v>
      </c>
      <c r="AH37" s="114">
        <v>1</v>
      </c>
      <c r="AI37" s="129">
        <v>11</v>
      </c>
      <c r="AJ37" s="210">
        <v>1</v>
      </c>
      <c r="AK37" s="210">
        <v>1</v>
      </c>
      <c r="AL37" s="210">
        <v>2</v>
      </c>
      <c r="AO37" s="26">
        <v>26</v>
      </c>
      <c r="AP37" s="30">
        <v>36</v>
      </c>
      <c r="AQ37" s="31">
        <v>7</v>
      </c>
      <c r="AR37" s="129">
        <v>18</v>
      </c>
      <c r="AS37" s="163">
        <v>23</v>
      </c>
      <c r="AT37" s="145">
        <v>1</v>
      </c>
      <c r="AU37" s="145">
        <v>31</v>
      </c>
      <c r="AV37" s="158">
        <v>13</v>
      </c>
      <c r="AW37" s="210">
        <v>2</v>
      </c>
      <c r="AX37" s="210"/>
      <c r="AY37" s="210">
        <v>3</v>
      </c>
      <c r="AZ37" s="177"/>
      <c r="BA37" s="10"/>
      <c r="BB37" s="10"/>
      <c r="BC37" s="10"/>
      <c r="BD37" s="10"/>
      <c r="BE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S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81"/>
      <c r="CI37" s="81"/>
      <c r="CJ37" s="81"/>
      <c r="CK37" s="81"/>
      <c r="CL37" s="81"/>
      <c r="CM37" s="81"/>
      <c r="CN37" s="81"/>
      <c r="CO37" s="81"/>
      <c r="CP37" s="81"/>
    </row>
    <row r="38" spans="2:94" ht="16.5" thickBot="1" x14ac:dyDescent="0.3">
      <c r="B38" s="26">
        <v>27</v>
      </c>
      <c r="C38" s="30">
        <v>37</v>
      </c>
      <c r="D38" s="31">
        <v>17</v>
      </c>
      <c r="E38" s="35">
        <v>7</v>
      </c>
      <c r="F38" s="30">
        <v>12</v>
      </c>
      <c r="G38" s="31">
        <v>22</v>
      </c>
      <c r="H38" s="31">
        <v>32</v>
      </c>
      <c r="I38" s="122">
        <v>2</v>
      </c>
      <c r="J38" s="210"/>
      <c r="K38" s="210">
        <v>1</v>
      </c>
      <c r="L38" s="210"/>
      <c r="O38" s="26">
        <v>27</v>
      </c>
      <c r="P38" s="121">
        <v>19</v>
      </c>
      <c r="Q38" s="31">
        <v>37</v>
      </c>
      <c r="R38" s="35">
        <v>8</v>
      </c>
      <c r="S38" s="42">
        <v>14</v>
      </c>
      <c r="T38" s="43">
        <v>24</v>
      </c>
      <c r="U38" s="152">
        <v>2</v>
      </c>
      <c r="V38" s="44">
        <v>32</v>
      </c>
      <c r="W38" s="218"/>
      <c r="X38" s="219">
        <v>2</v>
      </c>
      <c r="Y38" s="219"/>
      <c r="AA38" s="178"/>
      <c r="AB38" s="174">
        <v>27</v>
      </c>
      <c r="AC38" s="30">
        <v>37</v>
      </c>
      <c r="AD38" s="31">
        <v>17</v>
      </c>
      <c r="AE38" s="35">
        <v>7</v>
      </c>
      <c r="AF38" s="121">
        <v>12</v>
      </c>
      <c r="AG38" s="31">
        <v>22</v>
      </c>
      <c r="AH38" s="31">
        <v>32</v>
      </c>
      <c r="AI38" s="122">
        <v>2</v>
      </c>
      <c r="AJ38" s="210">
        <v>1</v>
      </c>
      <c r="AK38" s="210">
        <v>2</v>
      </c>
      <c r="AL38" s="210"/>
      <c r="AO38" s="26">
        <v>27</v>
      </c>
      <c r="AP38" s="121">
        <v>19</v>
      </c>
      <c r="AQ38" s="31">
        <v>37</v>
      </c>
      <c r="AR38" s="129">
        <v>8</v>
      </c>
      <c r="AS38" s="42">
        <v>14</v>
      </c>
      <c r="AT38" s="43">
        <v>24</v>
      </c>
      <c r="AU38" s="152">
        <v>2</v>
      </c>
      <c r="AV38" s="150">
        <v>32</v>
      </c>
      <c r="AW38" s="210"/>
      <c r="AX38" s="210">
        <v>3</v>
      </c>
      <c r="AY38" s="210">
        <v>1</v>
      </c>
      <c r="AZ38" s="177"/>
      <c r="BA38" s="10"/>
      <c r="BB38" s="10"/>
      <c r="BC38" s="10"/>
      <c r="BD38" s="10"/>
      <c r="BE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S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81"/>
      <c r="CI38" s="81"/>
      <c r="CJ38" s="81"/>
      <c r="CK38" s="81"/>
      <c r="CL38" s="81"/>
      <c r="CM38" s="81"/>
      <c r="CN38" s="81"/>
      <c r="CO38" s="81"/>
      <c r="CP38" s="81"/>
    </row>
    <row r="39" spans="2:94" x14ac:dyDescent="0.25">
      <c r="B39" s="26">
        <v>28</v>
      </c>
      <c r="C39" s="30">
        <v>8</v>
      </c>
      <c r="D39" s="130">
        <v>38</v>
      </c>
      <c r="E39" s="35">
        <v>18</v>
      </c>
      <c r="F39" s="128">
        <v>3</v>
      </c>
      <c r="G39" s="31">
        <v>13</v>
      </c>
      <c r="H39" s="31">
        <v>23</v>
      </c>
      <c r="I39" s="35">
        <v>33</v>
      </c>
      <c r="J39" s="210"/>
      <c r="K39" s="210"/>
      <c r="L39" s="210">
        <v>2</v>
      </c>
      <c r="O39" s="26">
        <v>28</v>
      </c>
      <c r="P39" s="30">
        <v>9</v>
      </c>
      <c r="Q39" s="114">
        <v>20</v>
      </c>
      <c r="R39" s="129">
        <v>38</v>
      </c>
      <c r="S39" s="42">
        <v>33</v>
      </c>
      <c r="T39" s="43">
        <v>15</v>
      </c>
      <c r="U39" s="43">
        <v>25</v>
      </c>
      <c r="V39" s="158">
        <v>3</v>
      </c>
      <c r="W39" s="219">
        <v>1</v>
      </c>
      <c r="X39" s="218"/>
      <c r="Y39" s="219">
        <v>2</v>
      </c>
      <c r="AB39" s="174">
        <v>28</v>
      </c>
      <c r="AC39" s="30">
        <v>8</v>
      </c>
      <c r="AD39" s="130">
        <v>38</v>
      </c>
      <c r="AE39" s="35">
        <v>18</v>
      </c>
      <c r="AF39" s="128">
        <v>3</v>
      </c>
      <c r="AG39" s="114">
        <v>13</v>
      </c>
      <c r="AH39" s="31">
        <v>23</v>
      </c>
      <c r="AI39" s="35">
        <v>33</v>
      </c>
      <c r="AJ39" s="210">
        <v>2</v>
      </c>
      <c r="AK39" s="210"/>
      <c r="AL39" s="210">
        <v>2</v>
      </c>
      <c r="AO39" s="86">
        <v>28</v>
      </c>
      <c r="AP39" s="121">
        <v>9</v>
      </c>
      <c r="AQ39" s="114">
        <v>20</v>
      </c>
      <c r="AR39" s="129">
        <v>38</v>
      </c>
      <c r="AS39" s="163">
        <v>33</v>
      </c>
      <c r="AT39" s="43">
        <v>15</v>
      </c>
      <c r="AU39" s="43">
        <v>25</v>
      </c>
      <c r="AV39" s="158">
        <v>3</v>
      </c>
      <c r="AW39" s="210">
        <v>1</v>
      </c>
      <c r="AX39" s="210">
        <v>1</v>
      </c>
      <c r="AY39" s="210">
        <v>4</v>
      </c>
      <c r="AZ39" s="177"/>
      <c r="BA39" s="10"/>
      <c r="BB39" s="10"/>
      <c r="BC39" s="10"/>
      <c r="BD39" s="10"/>
      <c r="BE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S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81"/>
      <c r="CI39" s="81"/>
      <c r="CJ39" s="81"/>
      <c r="CK39" s="81"/>
      <c r="CL39" s="81"/>
      <c r="CM39" s="81"/>
      <c r="CN39" s="81"/>
      <c r="CO39" s="81"/>
      <c r="CP39" s="81"/>
    </row>
    <row r="40" spans="2:94" x14ac:dyDescent="0.25">
      <c r="B40" s="26">
        <v>29</v>
      </c>
      <c r="C40" s="30">
        <v>19</v>
      </c>
      <c r="D40" s="31">
        <v>9</v>
      </c>
      <c r="E40" s="122">
        <v>39</v>
      </c>
      <c r="F40" s="30">
        <v>34</v>
      </c>
      <c r="G40" s="31">
        <v>4</v>
      </c>
      <c r="H40" s="31">
        <v>14</v>
      </c>
      <c r="I40" s="35">
        <v>24</v>
      </c>
      <c r="J40" s="210"/>
      <c r="K40" s="210">
        <v>1</v>
      </c>
      <c r="L40" s="210"/>
      <c r="O40" s="26">
        <v>29</v>
      </c>
      <c r="P40" s="121">
        <v>39</v>
      </c>
      <c r="Q40" s="31">
        <v>10</v>
      </c>
      <c r="R40" s="115">
        <v>21</v>
      </c>
      <c r="S40" s="42">
        <v>4</v>
      </c>
      <c r="T40" s="43">
        <v>34</v>
      </c>
      <c r="U40" s="43">
        <v>16</v>
      </c>
      <c r="V40" s="44">
        <v>26</v>
      </c>
      <c r="W40" s="219">
        <v>1</v>
      </c>
      <c r="X40" s="219">
        <v>1</v>
      </c>
      <c r="Y40" s="219"/>
      <c r="AB40" s="84">
        <v>29</v>
      </c>
      <c r="AC40" s="30">
        <v>19</v>
      </c>
      <c r="AD40" s="31">
        <v>9</v>
      </c>
      <c r="AE40" s="122">
        <v>39</v>
      </c>
      <c r="AF40" s="30">
        <v>34</v>
      </c>
      <c r="AG40" s="31">
        <v>4</v>
      </c>
      <c r="AH40" s="114">
        <v>14</v>
      </c>
      <c r="AI40" s="35">
        <v>24</v>
      </c>
      <c r="AJ40" s="210">
        <v>1</v>
      </c>
      <c r="AK40" s="210">
        <v>2</v>
      </c>
      <c r="AL40" s="210"/>
      <c r="AO40" s="84">
        <v>29</v>
      </c>
      <c r="AP40" s="121">
        <v>39</v>
      </c>
      <c r="AQ40" s="114">
        <v>10</v>
      </c>
      <c r="AR40" s="115">
        <v>21</v>
      </c>
      <c r="AS40" s="42">
        <v>4</v>
      </c>
      <c r="AT40" s="43">
        <v>34</v>
      </c>
      <c r="AU40" s="43">
        <v>16</v>
      </c>
      <c r="AV40" s="44">
        <v>26</v>
      </c>
      <c r="AW40" s="210">
        <v>2</v>
      </c>
      <c r="AX40" s="210">
        <v>2</v>
      </c>
      <c r="AY40" s="210"/>
      <c r="AZ40" s="177"/>
      <c r="BA40" s="10"/>
      <c r="BB40" s="10"/>
      <c r="BC40" s="10"/>
      <c r="BD40" s="10"/>
      <c r="BE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S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81"/>
      <c r="CI40" s="81"/>
      <c r="CJ40" s="81"/>
      <c r="CK40" s="81"/>
      <c r="CL40" s="81"/>
      <c r="CM40" s="81"/>
      <c r="CN40" s="81"/>
      <c r="CO40" s="81"/>
      <c r="CP40" s="81"/>
    </row>
    <row r="41" spans="2:94" ht="16.5" thickBot="1" x14ac:dyDescent="0.3">
      <c r="B41" s="26">
        <v>30</v>
      </c>
      <c r="C41" s="113">
        <v>40</v>
      </c>
      <c r="D41" s="31">
        <v>20</v>
      </c>
      <c r="E41" s="35">
        <v>10</v>
      </c>
      <c r="F41" s="30">
        <v>25</v>
      </c>
      <c r="G41" s="31">
        <v>35</v>
      </c>
      <c r="H41" s="31">
        <v>5</v>
      </c>
      <c r="I41" s="35">
        <v>15</v>
      </c>
      <c r="J41" s="210">
        <v>1</v>
      </c>
      <c r="K41" s="210"/>
      <c r="L41" s="210"/>
      <c r="O41" s="26">
        <v>30</v>
      </c>
      <c r="P41" s="30">
        <v>11</v>
      </c>
      <c r="Q41" s="114">
        <v>40</v>
      </c>
      <c r="R41" s="122">
        <v>22</v>
      </c>
      <c r="S41" s="42">
        <v>27</v>
      </c>
      <c r="T41" s="43">
        <v>5</v>
      </c>
      <c r="U41" s="43">
        <v>35</v>
      </c>
      <c r="V41" s="44">
        <v>17</v>
      </c>
      <c r="W41" s="219">
        <v>1</v>
      </c>
      <c r="X41" s="219">
        <v>1</v>
      </c>
      <c r="Y41" s="219"/>
      <c r="AB41" s="86">
        <v>30</v>
      </c>
      <c r="AC41" s="113">
        <v>40</v>
      </c>
      <c r="AD41" s="31">
        <v>20</v>
      </c>
      <c r="AE41" s="35">
        <v>10</v>
      </c>
      <c r="AF41" s="128">
        <v>25</v>
      </c>
      <c r="AG41" s="31">
        <v>35</v>
      </c>
      <c r="AH41" s="31">
        <v>5</v>
      </c>
      <c r="AI41" s="122">
        <v>15</v>
      </c>
      <c r="AJ41" s="210">
        <v>1</v>
      </c>
      <c r="AK41" s="210">
        <v>1</v>
      </c>
      <c r="AL41" s="210">
        <v>2</v>
      </c>
      <c r="AN41" s="178"/>
      <c r="AO41" s="174">
        <v>30</v>
      </c>
      <c r="AP41" s="113">
        <v>11</v>
      </c>
      <c r="AQ41" s="114">
        <v>40</v>
      </c>
      <c r="AR41" s="122">
        <v>22</v>
      </c>
      <c r="AS41" s="42">
        <v>27</v>
      </c>
      <c r="AT41" s="43">
        <v>5</v>
      </c>
      <c r="AU41" s="43">
        <v>35</v>
      </c>
      <c r="AV41" s="44">
        <v>17</v>
      </c>
      <c r="AW41" s="210">
        <v>3</v>
      </c>
      <c r="AX41" s="210">
        <v>1</v>
      </c>
      <c r="AY41" s="210"/>
      <c r="AZ41" s="177"/>
      <c r="BA41" s="10"/>
      <c r="BB41" s="10"/>
      <c r="BC41" s="10"/>
      <c r="BD41" s="10"/>
      <c r="BE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S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81"/>
      <c r="CI41" s="81"/>
      <c r="CJ41" s="81"/>
      <c r="CK41" s="81"/>
      <c r="CL41" s="81"/>
      <c r="CM41" s="81"/>
      <c r="CN41" s="81"/>
      <c r="CO41" s="81"/>
      <c r="CP41" s="81"/>
    </row>
    <row r="42" spans="2:94" x14ac:dyDescent="0.25">
      <c r="B42" s="26">
        <v>31</v>
      </c>
      <c r="C42" s="30">
        <v>21</v>
      </c>
      <c r="D42" s="114">
        <v>1</v>
      </c>
      <c r="E42" s="35">
        <v>11</v>
      </c>
      <c r="F42" s="30">
        <v>16</v>
      </c>
      <c r="G42" s="31">
        <v>26</v>
      </c>
      <c r="H42" s="31">
        <v>36</v>
      </c>
      <c r="I42" s="35">
        <v>6</v>
      </c>
      <c r="J42" s="210">
        <v>1</v>
      </c>
      <c r="K42" s="210"/>
      <c r="L42" s="210"/>
      <c r="O42" s="26">
        <v>31</v>
      </c>
      <c r="P42" s="128">
        <v>23</v>
      </c>
      <c r="Q42" s="31">
        <v>12</v>
      </c>
      <c r="R42" s="115">
        <v>1</v>
      </c>
      <c r="S42" s="163">
        <v>18</v>
      </c>
      <c r="T42" s="43">
        <v>28</v>
      </c>
      <c r="U42" s="43">
        <v>6</v>
      </c>
      <c r="V42" s="44">
        <v>36</v>
      </c>
      <c r="W42" s="219">
        <v>1</v>
      </c>
      <c r="X42" s="218"/>
      <c r="Y42" s="219">
        <v>2</v>
      </c>
      <c r="AB42" s="26">
        <v>31</v>
      </c>
      <c r="AC42" s="30">
        <v>21</v>
      </c>
      <c r="AD42" s="114">
        <v>1</v>
      </c>
      <c r="AE42" s="129">
        <v>11</v>
      </c>
      <c r="AF42" s="128">
        <v>16</v>
      </c>
      <c r="AG42" s="120">
        <v>26</v>
      </c>
      <c r="AH42" s="31">
        <v>36</v>
      </c>
      <c r="AI42" s="35">
        <v>6</v>
      </c>
      <c r="AJ42" s="210">
        <v>1</v>
      </c>
      <c r="AK42" s="210">
        <v>1</v>
      </c>
      <c r="AL42" s="210">
        <v>2</v>
      </c>
      <c r="AO42" s="174">
        <v>31</v>
      </c>
      <c r="AP42" s="128">
        <v>23</v>
      </c>
      <c r="AQ42" s="120">
        <v>12</v>
      </c>
      <c r="AR42" s="115">
        <v>1</v>
      </c>
      <c r="AS42" s="163">
        <v>18</v>
      </c>
      <c r="AT42" s="155">
        <v>28</v>
      </c>
      <c r="AU42" s="43">
        <v>6</v>
      </c>
      <c r="AV42" s="44">
        <v>36</v>
      </c>
      <c r="AW42" s="210">
        <v>2</v>
      </c>
      <c r="AX42" s="210">
        <v>1</v>
      </c>
      <c r="AY42" s="210">
        <v>3</v>
      </c>
      <c r="AZ42" s="177"/>
      <c r="BA42" s="10"/>
      <c r="BB42" s="10"/>
      <c r="BC42" s="10"/>
      <c r="BD42" s="10"/>
      <c r="BE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S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81"/>
      <c r="CI42" s="81"/>
      <c r="CJ42" s="81"/>
      <c r="CK42" s="81"/>
      <c r="CL42" s="81"/>
      <c r="CM42" s="81"/>
      <c r="CN42" s="81"/>
      <c r="CO42" s="81"/>
      <c r="CP42" s="81"/>
    </row>
    <row r="43" spans="2:94" x14ac:dyDescent="0.25">
      <c r="B43" s="26">
        <v>32</v>
      </c>
      <c r="C43" s="30">
        <v>12</v>
      </c>
      <c r="D43" s="31">
        <v>22</v>
      </c>
      <c r="E43" s="122">
        <v>2</v>
      </c>
      <c r="F43" s="30">
        <v>7</v>
      </c>
      <c r="G43" s="31">
        <v>17</v>
      </c>
      <c r="H43" s="31">
        <v>27</v>
      </c>
      <c r="I43" s="35">
        <v>37</v>
      </c>
      <c r="J43" s="210"/>
      <c r="K43" s="210">
        <v>1</v>
      </c>
      <c r="L43" s="210"/>
      <c r="O43" s="26">
        <v>32</v>
      </c>
      <c r="P43" s="121">
        <v>2</v>
      </c>
      <c r="Q43" s="31">
        <v>24</v>
      </c>
      <c r="R43" s="35">
        <v>13</v>
      </c>
      <c r="S43" s="42">
        <v>37</v>
      </c>
      <c r="T43" s="152">
        <v>19</v>
      </c>
      <c r="U43" s="43">
        <v>29</v>
      </c>
      <c r="V43" s="44">
        <v>7</v>
      </c>
      <c r="W43" s="218"/>
      <c r="X43" s="219">
        <v>2</v>
      </c>
      <c r="Y43" s="219"/>
      <c r="AB43" s="26">
        <v>32</v>
      </c>
      <c r="AC43" s="121">
        <v>12</v>
      </c>
      <c r="AD43" s="31">
        <v>22</v>
      </c>
      <c r="AE43" s="122">
        <v>2</v>
      </c>
      <c r="AF43" s="30">
        <v>7</v>
      </c>
      <c r="AG43" s="31">
        <v>17</v>
      </c>
      <c r="AH43" s="114">
        <v>27</v>
      </c>
      <c r="AI43" s="35">
        <v>37</v>
      </c>
      <c r="AJ43" s="210">
        <v>1</v>
      </c>
      <c r="AK43" s="210">
        <v>2</v>
      </c>
      <c r="AL43" s="210"/>
      <c r="AO43" s="84">
        <v>32</v>
      </c>
      <c r="AP43" s="121">
        <v>2</v>
      </c>
      <c r="AQ43" s="31">
        <v>24</v>
      </c>
      <c r="AR43" s="129">
        <v>13</v>
      </c>
      <c r="AS43" s="42">
        <v>37</v>
      </c>
      <c r="AT43" s="152">
        <v>19</v>
      </c>
      <c r="AU43" s="152">
        <v>29</v>
      </c>
      <c r="AV43" s="44">
        <v>7</v>
      </c>
      <c r="AW43" s="210"/>
      <c r="AX43" s="210">
        <v>4</v>
      </c>
      <c r="AY43" s="210">
        <v>1</v>
      </c>
      <c r="AZ43" s="177"/>
      <c r="BA43" s="10"/>
      <c r="BB43" s="10"/>
      <c r="BC43" s="10"/>
      <c r="BD43" s="10"/>
      <c r="BE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S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81"/>
      <c r="CI43" s="81"/>
      <c r="CJ43" s="81"/>
      <c r="CK43" s="81"/>
      <c r="CL43" s="81"/>
      <c r="CM43" s="81"/>
      <c r="CN43" s="81"/>
      <c r="CO43" s="81"/>
      <c r="CP43" s="81"/>
    </row>
    <row r="44" spans="2:94" x14ac:dyDescent="0.25">
      <c r="B44" s="26">
        <v>33</v>
      </c>
      <c r="C44" s="128">
        <v>3</v>
      </c>
      <c r="D44" s="31">
        <v>13</v>
      </c>
      <c r="E44" s="35">
        <v>23</v>
      </c>
      <c r="F44" s="128">
        <v>38</v>
      </c>
      <c r="G44" s="31">
        <v>8</v>
      </c>
      <c r="H44" s="31">
        <v>18</v>
      </c>
      <c r="I44" s="35">
        <v>28</v>
      </c>
      <c r="J44" s="210"/>
      <c r="K44" s="210"/>
      <c r="L44" s="210">
        <v>2</v>
      </c>
      <c r="O44" s="26">
        <v>33</v>
      </c>
      <c r="P44" s="30">
        <v>14</v>
      </c>
      <c r="Q44" s="130">
        <v>3</v>
      </c>
      <c r="R44" s="35">
        <v>25</v>
      </c>
      <c r="S44" s="42">
        <v>8</v>
      </c>
      <c r="T44" s="155">
        <v>38</v>
      </c>
      <c r="U44" s="145">
        <v>20</v>
      </c>
      <c r="V44" s="44">
        <v>30</v>
      </c>
      <c r="W44" s="219">
        <v>1</v>
      </c>
      <c r="X44" s="218"/>
      <c r="Y44" s="219">
        <v>2</v>
      </c>
      <c r="AB44" s="26">
        <v>33</v>
      </c>
      <c r="AC44" s="128">
        <v>3</v>
      </c>
      <c r="AD44" s="114">
        <v>13</v>
      </c>
      <c r="AE44" s="35">
        <v>23</v>
      </c>
      <c r="AF44" s="128">
        <v>38</v>
      </c>
      <c r="AG44" s="31">
        <v>8</v>
      </c>
      <c r="AH44" s="31">
        <v>18</v>
      </c>
      <c r="AI44" s="115">
        <v>28</v>
      </c>
      <c r="AJ44" s="210">
        <v>2</v>
      </c>
      <c r="AK44" s="210"/>
      <c r="AL44" s="210">
        <v>2</v>
      </c>
      <c r="AO44" s="86">
        <v>33</v>
      </c>
      <c r="AP44" s="30">
        <v>14</v>
      </c>
      <c r="AQ44" s="130">
        <v>3</v>
      </c>
      <c r="AR44" s="35">
        <v>25</v>
      </c>
      <c r="AS44" s="163">
        <v>8</v>
      </c>
      <c r="AT44" s="155">
        <v>38</v>
      </c>
      <c r="AU44" s="145">
        <v>20</v>
      </c>
      <c r="AV44" s="147">
        <v>30</v>
      </c>
      <c r="AW44" s="210">
        <v>2</v>
      </c>
      <c r="AX44" s="210"/>
      <c r="AY44" s="210">
        <v>4</v>
      </c>
      <c r="AZ44" s="177"/>
      <c r="BA44" s="10"/>
      <c r="BB44" s="10"/>
      <c r="BC44" s="10"/>
      <c r="BD44" s="10"/>
      <c r="BE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S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81"/>
      <c r="CI44" s="81"/>
      <c r="CJ44" s="81"/>
      <c r="CK44" s="81"/>
      <c r="CL44" s="81"/>
      <c r="CM44" s="81"/>
      <c r="CN44" s="81"/>
      <c r="CO44" s="81"/>
      <c r="CP44" s="81"/>
    </row>
    <row r="45" spans="2:94" x14ac:dyDescent="0.25">
      <c r="B45" s="26">
        <v>34</v>
      </c>
      <c r="C45" s="30">
        <v>24</v>
      </c>
      <c r="D45" s="31">
        <v>4</v>
      </c>
      <c r="E45" s="35">
        <v>14</v>
      </c>
      <c r="F45" s="30">
        <v>29</v>
      </c>
      <c r="G45" s="120">
        <v>39</v>
      </c>
      <c r="H45" s="31">
        <v>9</v>
      </c>
      <c r="I45" s="35">
        <v>19</v>
      </c>
      <c r="J45" s="210"/>
      <c r="K45" s="210">
        <v>1</v>
      </c>
      <c r="L45" s="210"/>
      <c r="O45" s="26">
        <v>34</v>
      </c>
      <c r="P45" s="30">
        <v>26</v>
      </c>
      <c r="Q45" s="31">
        <v>15</v>
      </c>
      <c r="R45" s="35">
        <v>4</v>
      </c>
      <c r="S45" s="42">
        <v>31</v>
      </c>
      <c r="T45" s="43">
        <v>9</v>
      </c>
      <c r="U45" s="152">
        <v>39</v>
      </c>
      <c r="V45" s="147">
        <v>21</v>
      </c>
      <c r="W45" s="219">
        <v>1</v>
      </c>
      <c r="X45" s="219">
        <v>1</v>
      </c>
      <c r="Y45" s="219"/>
      <c r="AB45" s="26">
        <v>34</v>
      </c>
      <c r="AC45" s="30">
        <v>24</v>
      </c>
      <c r="AD45" s="31">
        <v>4</v>
      </c>
      <c r="AE45" s="115">
        <v>14</v>
      </c>
      <c r="AF45" s="121">
        <v>29</v>
      </c>
      <c r="AG45" s="120">
        <v>39</v>
      </c>
      <c r="AH45" s="31">
        <v>9</v>
      </c>
      <c r="AI45" s="35">
        <v>19</v>
      </c>
      <c r="AJ45" s="210">
        <v>1</v>
      </c>
      <c r="AK45" s="210">
        <v>2</v>
      </c>
      <c r="AL45" s="210"/>
      <c r="AO45" s="26">
        <v>34</v>
      </c>
      <c r="AP45" s="30">
        <v>26</v>
      </c>
      <c r="AQ45" s="31">
        <v>15</v>
      </c>
      <c r="AR45" s="35">
        <v>4</v>
      </c>
      <c r="AS45" s="159">
        <v>31</v>
      </c>
      <c r="AT45" s="152">
        <v>9</v>
      </c>
      <c r="AU45" s="152">
        <v>39</v>
      </c>
      <c r="AV45" s="147">
        <v>21</v>
      </c>
      <c r="AW45" s="210">
        <v>2</v>
      </c>
      <c r="AX45" s="210">
        <v>2</v>
      </c>
      <c r="AY45" s="210"/>
      <c r="AZ45" s="177"/>
      <c r="BA45" s="10"/>
      <c r="BB45" s="10"/>
      <c r="BC45" s="10"/>
      <c r="BD45" s="10"/>
      <c r="BE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S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81"/>
      <c r="CI45" s="81"/>
      <c r="CJ45" s="81"/>
      <c r="CK45" s="81"/>
      <c r="CL45" s="81"/>
      <c r="CM45" s="81"/>
      <c r="CN45" s="81"/>
      <c r="CO45" s="81"/>
      <c r="CP45" s="81"/>
    </row>
    <row r="46" spans="2:94" x14ac:dyDescent="0.25">
      <c r="B46" s="26">
        <v>35</v>
      </c>
      <c r="C46" s="30">
        <v>15</v>
      </c>
      <c r="D46" s="31">
        <v>25</v>
      </c>
      <c r="E46" s="35">
        <v>5</v>
      </c>
      <c r="F46" s="30">
        <v>20</v>
      </c>
      <c r="G46" s="31">
        <v>30</v>
      </c>
      <c r="H46" s="114">
        <v>40</v>
      </c>
      <c r="I46" s="35">
        <v>10</v>
      </c>
      <c r="J46" s="210">
        <v>1</v>
      </c>
      <c r="K46" s="210"/>
      <c r="L46" s="210"/>
      <c r="O46" s="26">
        <v>35</v>
      </c>
      <c r="P46" s="30">
        <v>5</v>
      </c>
      <c r="Q46" s="31">
        <v>27</v>
      </c>
      <c r="R46" s="35">
        <v>16</v>
      </c>
      <c r="S46" s="161">
        <v>22</v>
      </c>
      <c r="T46" s="43">
        <v>32</v>
      </c>
      <c r="U46" s="43">
        <v>10</v>
      </c>
      <c r="V46" s="147">
        <v>40</v>
      </c>
      <c r="W46" s="219">
        <v>1</v>
      </c>
      <c r="X46" s="219">
        <v>1</v>
      </c>
      <c r="Y46" s="219"/>
      <c r="AB46" s="26">
        <v>35</v>
      </c>
      <c r="AC46" s="121">
        <v>15</v>
      </c>
      <c r="AD46" s="130">
        <v>25</v>
      </c>
      <c r="AE46" s="35">
        <v>5</v>
      </c>
      <c r="AF46" s="30">
        <v>20</v>
      </c>
      <c r="AG46" s="130">
        <v>30</v>
      </c>
      <c r="AH46" s="114">
        <v>40</v>
      </c>
      <c r="AI46" s="35">
        <v>10</v>
      </c>
      <c r="AJ46" s="210">
        <v>1</v>
      </c>
      <c r="AK46" s="210">
        <v>1</v>
      </c>
      <c r="AL46" s="210">
        <v>2</v>
      </c>
      <c r="AO46" s="26">
        <v>35</v>
      </c>
      <c r="AP46" s="30">
        <v>5</v>
      </c>
      <c r="AQ46" s="31">
        <v>27</v>
      </c>
      <c r="AR46" s="35">
        <v>16</v>
      </c>
      <c r="AS46" s="161">
        <v>22</v>
      </c>
      <c r="AT46" s="152">
        <v>32</v>
      </c>
      <c r="AU46" s="145">
        <v>10</v>
      </c>
      <c r="AV46" s="147">
        <v>40</v>
      </c>
      <c r="AW46" s="210">
        <v>2</v>
      </c>
      <c r="AX46" s="210">
        <v>2</v>
      </c>
      <c r="AY46" s="210"/>
      <c r="AZ46" s="177"/>
      <c r="BA46" s="10"/>
      <c r="BB46" s="10"/>
      <c r="BC46" s="10"/>
      <c r="BD46" s="10"/>
      <c r="BE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S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81"/>
      <c r="CI46" s="81"/>
      <c r="CJ46" s="81"/>
      <c r="CK46" s="81"/>
      <c r="CL46" s="81"/>
      <c r="CM46" s="81"/>
      <c r="CN46" s="81"/>
      <c r="CO46" s="81"/>
      <c r="CP46" s="81"/>
    </row>
    <row r="47" spans="2:94" x14ac:dyDescent="0.25">
      <c r="B47" s="26">
        <v>36</v>
      </c>
      <c r="C47" s="30">
        <v>6</v>
      </c>
      <c r="D47" s="31">
        <v>16</v>
      </c>
      <c r="E47" s="35">
        <v>26</v>
      </c>
      <c r="F47" s="30">
        <v>11</v>
      </c>
      <c r="G47" s="31">
        <v>21</v>
      </c>
      <c r="H47" s="31">
        <v>31</v>
      </c>
      <c r="I47" s="115">
        <v>1</v>
      </c>
      <c r="J47" s="210">
        <v>1</v>
      </c>
      <c r="K47" s="210"/>
      <c r="L47" s="210"/>
      <c r="O47" s="26">
        <v>36</v>
      </c>
      <c r="P47" s="30">
        <v>17</v>
      </c>
      <c r="Q47" s="31">
        <v>6</v>
      </c>
      <c r="R47" s="35">
        <v>28</v>
      </c>
      <c r="S47" s="159">
        <v>1</v>
      </c>
      <c r="T47" s="155">
        <v>23</v>
      </c>
      <c r="U47" s="43">
        <v>33</v>
      </c>
      <c r="V47" s="44">
        <v>11</v>
      </c>
      <c r="W47" s="219">
        <v>1</v>
      </c>
      <c r="X47" s="218"/>
      <c r="Y47" s="219">
        <v>1</v>
      </c>
      <c r="AB47" s="26">
        <v>36</v>
      </c>
      <c r="AC47" s="30">
        <v>6</v>
      </c>
      <c r="AD47" s="130">
        <v>16</v>
      </c>
      <c r="AE47" s="122">
        <v>26</v>
      </c>
      <c r="AF47" s="128">
        <v>11</v>
      </c>
      <c r="AG47" s="31">
        <v>21</v>
      </c>
      <c r="AH47" s="31">
        <v>31</v>
      </c>
      <c r="AI47" s="115">
        <v>1</v>
      </c>
      <c r="AJ47" s="210">
        <v>1</v>
      </c>
      <c r="AK47" s="210">
        <v>1</v>
      </c>
      <c r="AL47" s="210">
        <v>2</v>
      </c>
      <c r="AO47" s="26">
        <v>36</v>
      </c>
      <c r="AP47" s="30">
        <v>17</v>
      </c>
      <c r="AQ47" s="31">
        <v>6</v>
      </c>
      <c r="AR47" s="129">
        <v>28</v>
      </c>
      <c r="AS47" s="159">
        <v>1</v>
      </c>
      <c r="AT47" s="155">
        <v>23</v>
      </c>
      <c r="AU47" s="155">
        <v>33</v>
      </c>
      <c r="AV47" s="147">
        <v>11</v>
      </c>
      <c r="AW47" s="210">
        <v>2</v>
      </c>
      <c r="AX47" s="210"/>
      <c r="AY47" s="210">
        <v>3</v>
      </c>
      <c r="AZ47" s="177"/>
      <c r="BA47" s="10"/>
      <c r="BB47" s="10"/>
      <c r="BC47" s="10"/>
      <c r="BD47" s="10"/>
      <c r="BE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S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81"/>
      <c r="CI47" s="81"/>
      <c r="CJ47" s="81"/>
      <c r="CK47" s="81"/>
      <c r="CL47" s="81"/>
      <c r="CM47" s="81"/>
      <c r="CN47" s="81"/>
      <c r="CO47" s="81"/>
      <c r="CP47" s="81"/>
    </row>
    <row r="48" spans="2:94" x14ac:dyDescent="0.25">
      <c r="B48" s="26">
        <v>37</v>
      </c>
      <c r="C48" s="30">
        <v>27</v>
      </c>
      <c r="D48" s="31">
        <v>7</v>
      </c>
      <c r="E48" s="35">
        <v>17</v>
      </c>
      <c r="F48" s="121">
        <v>2</v>
      </c>
      <c r="G48" s="31">
        <v>12</v>
      </c>
      <c r="H48" s="31">
        <v>22</v>
      </c>
      <c r="I48" s="35">
        <v>32</v>
      </c>
      <c r="J48" s="210"/>
      <c r="K48" s="210">
        <v>1</v>
      </c>
      <c r="L48" s="210"/>
      <c r="O48" s="26">
        <v>37</v>
      </c>
      <c r="P48" s="30">
        <v>29</v>
      </c>
      <c r="Q48" s="130">
        <v>18</v>
      </c>
      <c r="R48" s="35">
        <v>7</v>
      </c>
      <c r="S48" s="42">
        <v>12</v>
      </c>
      <c r="T48" s="152">
        <v>2</v>
      </c>
      <c r="U48" s="43">
        <v>24</v>
      </c>
      <c r="V48" s="44">
        <v>34</v>
      </c>
      <c r="W48" s="218"/>
      <c r="X48" s="219">
        <v>1</v>
      </c>
      <c r="Y48" s="219">
        <v>1</v>
      </c>
      <c r="AB48" s="26">
        <v>37</v>
      </c>
      <c r="AC48" s="113">
        <v>27</v>
      </c>
      <c r="AD48" s="31">
        <v>7</v>
      </c>
      <c r="AE48" s="35">
        <v>17</v>
      </c>
      <c r="AF48" s="121">
        <v>2</v>
      </c>
      <c r="AG48" s="120">
        <v>12</v>
      </c>
      <c r="AH48" s="31">
        <v>22</v>
      </c>
      <c r="AI48" s="35">
        <v>32</v>
      </c>
      <c r="AJ48" s="210">
        <v>1</v>
      </c>
      <c r="AK48" s="210">
        <v>2</v>
      </c>
      <c r="AL48" s="210"/>
      <c r="AO48" s="26">
        <v>37</v>
      </c>
      <c r="AP48" s="121">
        <v>29</v>
      </c>
      <c r="AQ48" s="130">
        <v>18</v>
      </c>
      <c r="AR48" s="35">
        <v>7</v>
      </c>
      <c r="AS48" s="161">
        <v>12</v>
      </c>
      <c r="AT48" s="152">
        <v>2</v>
      </c>
      <c r="AU48" s="43">
        <v>24</v>
      </c>
      <c r="AV48" s="44">
        <v>34</v>
      </c>
      <c r="AW48" s="210"/>
      <c r="AX48" s="210">
        <v>3</v>
      </c>
      <c r="AY48" s="210">
        <v>1</v>
      </c>
      <c r="AZ48" s="177"/>
      <c r="BA48" s="10"/>
      <c r="BB48" s="10"/>
      <c r="BC48" s="10"/>
      <c r="BD48" s="10"/>
      <c r="BE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S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81"/>
      <c r="CI48" s="81"/>
      <c r="CJ48" s="81"/>
      <c r="CK48" s="81"/>
      <c r="CL48" s="81"/>
      <c r="CM48" s="81"/>
      <c r="CN48" s="81"/>
      <c r="CO48" s="81"/>
      <c r="CP48" s="81"/>
    </row>
    <row r="49" spans="2:94" x14ac:dyDescent="0.25">
      <c r="B49" s="86">
        <v>38</v>
      </c>
      <c r="C49" s="30">
        <v>18</v>
      </c>
      <c r="D49" s="31">
        <v>28</v>
      </c>
      <c r="E49" s="35">
        <v>8</v>
      </c>
      <c r="F49" s="30">
        <v>33</v>
      </c>
      <c r="G49" s="130">
        <v>3</v>
      </c>
      <c r="H49" s="31">
        <v>13</v>
      </c>
      <c r="I49" s="35">
        <v>23</v>
      </c>
      <c r="J49" s="210"/>
      <c r="K49" s="210"/>
      <c r="L49" s="210">
        <v>2</v>
      </c>
      <c r="O49" s="86">
        <v>38</v>
      </c>
      <c r="P49" s="30">
        <v>8</v>
      </c>
      <c r="Q49" s="31">
        <v>30</v>
      </c>
      <c r="R49" s="122">
        <v>19</v>
      </c>
      <c r="S49" s="42">
        <v>35</v>
      </c>
      <c r="T49" s="43">
        <v>13</v>
      </c>
      <c r="U49" s="155">
        <v>3</v>
      </c>
      <c r="V49" s="44">
        <v>25</v>
      </c>
      <c r="W49" s="219"/>
      <c r="X49" s="219">
        <v>1</v>
      </c>
      <c r="Y49" s="219">
        <v>2</v>
      </c>
      <c r="AB49" s="86">
        <v>38</v>
      </c>
      <c r="AC49" s="30">
        <v>18</v>
      </c>
      <c r="AD49" s="114">
        <v>28</v>
      </c>
      <c r="AE49" s="35">
        <v>8</v>
      </c>
      <c r="AF49" s="30">
        <v>33</v>
      </c>
      <c r="AG49" s="130">
        <v>3</v>
      </c>
      <c r="AH49" s="114">
        <v>13</v>
      </c>
      <c r="AI49" s="35">
        <v>23</v>
      </c>
      <c r="AJ49" s="210">
        <v>2</v>
      </c>
      <c r="AK49" s="210"/>
      <c r="AL49" s="210">
        <v>2</v>
      </c>
      <c r="AO49" s="86">
        <v>38</v>
      </c>
      <c r="AP49" s="128">
        <v>8</v>
      </c>
      <c r="AQ49" s="114">
        <v>30</v>
      </c>
      <c r="AR49" s="122">
        <v>19</v>
      </c>
      <c r="AS49" s="42">
        <v>35</v>
      </c>
      <c r="AT49" s="155">
        <v>13</v>
      </c>
      <c r="AU49" s="155">
        <v>3</v>
      </c>
      <c r="AV49" s="44">
        <v>25</v>
      </c>
      <c r="AW49" s="210">
        <v>1</v>
      </c>
      <c r="AX49" s="210">
        <v>1</v>
      </c>
      <c r="AY49" s="210">
        <v>4</v>
      </c>
      <c r="AZ49" s="177"/>
      <c r="BA49" s="10"/>
      <c r="BB49" s="10"/>
      <c r="BC49" s="10"/>
      <c r="BD49" s="10"/>
      <c r="BE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S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81"/>
      <c r="CI49" s="81"/>
      <c r="CJ49" s="81"/>
      <c r="CK49" s="81"/>
      <c r="CL49" s="81"/>
      <c r="CM49" s="81"/>
      <c r="CN49" s="81"/>
      <c r="CO49" s="81"/>
      <c r="CP49" s="81"/>
    </row>
    <row r="50" spans="2:94" x14ac:dyDescent="0.25">
      <c r="B50" s="84">
        <v>39</v>
      </c>
      <c r="C50" s="30">
        <v>9</v>
      </c>
      <c r="D50" s="31">
        <v>19</v>
      </c>
      <c r="E50" s="35">
        <v>29</v>
      </c>
      <c r="F50" s="30">
        <v>24</v>
      </c>
      <c r="G50" s="31">
        <v>34</v>
      </c>
      <c r="H50" s="31">
        <v>4</v>
      </c>
      <c r="I50" s="35">
        <v>14</v>
      </c>
      <c r="J50" s="210"/>
      <c r="K50" s="210">
        <v>1</v>
      </c>
      <c r="L50" s="210"/>
      <c r="O50" s="84">
        <v>39</v>
      </c>
      <c r="P50" s="113">
        <v>20</v>
      </c>
      <c r="Q50" s="31">
        <v>9</v>
      </c>
      <c r="R50" s="35">
        <v>31</v>
      </c>
      <c r="S50" s="42">
        <v>26</v>
      </c>
      <c r="T50" s="43">
        <v>36</v>
      </c>
      <c r="U50" s="43">
        <v>14</v>
      </c>
      <c r="V50" s="44">
        <v>4</v>
      </c>
      <c r="W50" s="219">
        <v>1</v>
      </c>
      <c r="X50" s="219">
        <v>1</v>
      </c>
      <c r="Y50" s="219"/>
      <c r="AB50" s="84">
        <v>39</v>
      </c>
      <c r="AC50" s="30">
        <v>9</v>
      </c>
      <c r="AD50" s="31">
        <v>19</v>
      </c>
      <c r="AE50" s="122">
        <v>29</v>
      </c>
      <c r="AF50" s="30">
        <v>24</v>
      </c>
      <c r="AG50" s="31">
        <v>34</v>
      </c>
      <c r="AH50" s="31">
        <v>4</v>
      </c>
      <c r="AI50" s="115">
        <v>14</v>
      </c>
      <c r="AJ50" s="210">
        <v>1</v>
      </c>
      <c r="AK50" s="210">
        <v>2</v>
      </c>
      <c r="AL50" s="210"/>
      <c r="AO50" s="84">
        <v>39</v>
      </c>
      <c r="AP50" s="113">
        <v>20</v>
      </c>
      <c r="AQ50" s="120">
        <v>9</v>
      </c>
      <c r="AR50" s="115">
        <v>31</v>
      </c>
      <c r="AS50" s="42">
        <v>26</v>
      </c>
      <c r="AT50" s="43">
        <v>36</v>
      </c>
      <c r="AU50" s="43">
        <v>14</v>
      </c>
      <c r="AV50" s="44">
        <v>4</v>
      </c>
      <c r="AW50" s="210">
        <v>2</v>
      </c>
      <c r="AX50" s="210">
        <v>2</v>
      </c>
      <c r="AY50" s="210"/>
      <c r="AZ50" s="177"/>
      <c r="BA50" s="10"/>
      <c r="BB50" s="10"/>
      <c r="BC50" s="10"/>
      <c r="BD50" s="10"/>
      <c r="BE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S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81"/>
      <c r="CI50" s="81"/>
      <c r="CJ50" s="81"/>
      <c r="CK50" s="81"/>
      <c r="CL50" s="81"/>
      <c r="CM50" s="81"/>
      <c r="CN50" s="81"/>
      <c r="CO50" s="81"/>
      <c r="CP50" s="81"/>
    </row>
    <row r="51" spans="2:94" x14ac:dyDescent="0.25">
      <c r="B51" s="83">
        <v>40</v>
      </c>
      <c r="C51" s="32">
        <v>30</v>
      </c>
      <c r="D51" s="33">
        <v>10</v>
      </c>
      <c r="E51" s="36">
        <v>20</v>
      </c>
      <c r="F51" s="32">
        <v>15</v>
      </c>
      <c r="G51" s="33">
        <v>25</v>
      </c>
      <c r="H51" s="33">
        <v>35</v>
      </c>
      <c r="I51" s="36">
        <v>5</v>
      </c>
      <c r="J51" s="210">
        <v>1</v>
      </c>
      <c r="K51" s="210"/>
      <c r="L51" s="210"/>
      <c r="O51" s="83">
        <v>40</v>
      </c>
      <c r="P51" s="32">
        <v>32</v>
      </c>
      <c r="Q51" s="224">
        <v>21</v>
      </c>
      <c r="R51" s="36">
        <v>10</v>
      </c>
      <c r="S51" s="46">
        <v>5</v>
      </c>
      <c r="T51" s="47">
        <v>27</v>
      </c>
      <c r="U51" s="47">
        <v>37</v>
      </c>
      <c r="V51" s="48">
        <v>15</v>
      </c>
      <c r="W51" s="219">
        <v>2</v>
      </c>
      <c r="X51" s="219"/>
      <c r="Y51" s="219"/>
      <c r="AB51" s="83">
        <v>40</v>
      </c>
      <c r="AC51" s="197">
        <v>30</v>
      </c>
      <c r="AD51" s="33">
        <v>10</v>
      </c>
      <c r="AE51" s="36">
        <v>20</v>
      </c>
      <c r="AF51" s="123">
        <v>15</v>
      </c>
      <c r="AG51" s="133">
        <v>25</v>
      </c>
      <c r="AH51" s="33">
        <v>35</v>
      </c>
      <c r="AI51" s="36">
        <v>5</v>
      </c>
      <c r="AJ51" s="210">
        <v>1</v>
      </c>
      <c r="AK51" s="210">
        <v>1</v>
      </c>
      <c r="AL51" s="210">
        <v>2</v>
      </c>
      <c r="AO51" s="83">
        <v>40</v>
      </c>
      <c r="AP51" s="123">
        <v>32</v>
      </c>
      <c r="AQ51" s="224">
        <v>21</v>
      </c>
      <c r="AR51" s="118">
        <v>10</v>
      </c>
      <c r="AS51" s="46">
        <v>5</v>
      </c>
      <c r="AT51" s="47">
        <v>27</v>
      </c>
      <c r="AU51" s="47">
        <v>37</v>
      </c>
      <c r="AV51" s="48">
        <v>15</v>
      </c>
      <c r="AW51" s="210">
        <v>3</v>
      </c>
      <c r="AX51" s="210">
        <v>1</v>
      </c>
      <c r="AY51" s="210"/>
      <c r="AZ51" s="177"/>
      <c r="BA51" s="10"/>
      <c r="BB51" s="10"/>
      <c r="BC51" s="10"/>
      <c r="BD51" s="10"/>
      <c r="BE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S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81"/>
      <c r="CI51" s="81"/>
      <c r="CJ51" s="81"/>
      <c r="CK51" s="81"/>
      <c r="CL51" s="81"/>
      <c r="CM51" s="81"/>
      <c r="CN51" s="81"/>
      <c r="CO51" s="81"/>
      <c r="CP51" s="81"/>
    </row>
    <row r="52" spans="2:94" x14ac:dyDescent="0.25">
      <c r="B52" s="61"/>
      <c r="C52" s="37"/>
      <c r="D52" s="37"/>
      <c r="E52" s="37"/>
      <c r="F52" s="37"/>
      <c r="G52" s="37"/>
      <c r="H52" s="37"/>
      <c r="I52" s="37"/>
      <c r="J52" s="207">
        <f>SUM(J12:J51)</f>
        <v>16</v>
      </c>
      <c r="K52" s="207">
        <f>SUM(K12:K51)</f>
        <v>16</v>
      </c>
      <c r="L52" s="207">
        <f>SUM(L12:L51)</f>
        <v>16</v>
      </c>
      <c r="O52" s="61"/>
      <c r="Q52" s="10"/>
      <c r="R52" s="10"/>
      <c r="V52" s="200"/>
      <c r="W52" s="207">
        <f>SUM(W12:W51)</f>
        <v>32</v>
      </c>
      <c r="X52" s="207">
        <f>SUM(X12:X51)</f>
        <v>32</v>
      </c>
      <c r="Y52" s="207">
        <f>SUM(Y12:Y51)</f>
        <v>32</v>
      </c>
      <c r="AB52" s="61"/>
      <c r="AC52" s="37"/>
      <c r="AD52" s="37"/>
      <c r="AE52" s="37"/>
      <c r="AF52" s="37"/>
      <c r="AG52" s="37"/>
      <c r="AH52" s="37"/>
      <c r="AI52" s="37"/>
      <c r="AJ52" s="207">
        <f>SUM(AJ12:AJ51)</f>
        <v>48</v>
      </c>
      <c r="AK52" s="207">
        <f>SUM(AK12:AK51)</f>
        <v>48</v>
      </c>
      <c r="AL52" s="207">
        <f>SUM(AL12:AL51)</f>
        <v>48</v>
      </c>
      <c r="AO52" s="61"/>
      <c r="AP52" s="37"/>
      <c r="AQ52" s="37"/>
      <c r="AR52" s="37"/>
      <c r="AS52" s="37"/>
      <c r="AT52" s="37"/>
      <c r="AU52" s="37"/>
      <c r="AV52" s="37"/>
      <c r="AW52" s="207">
        <f>SUM(AW12:AW51)</f>
        <v>64</v>
      </c>
      <c r="AX52" s="207">
        <f>SUM(AX12:AX51)</f>
        <v>64</v>
      </c>
      <c r="AY52" s="207">
        <f>SUM(AY12:AY51)</f>
        <v>64</v>
      </c>
      <c r="AZ52" s="74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81"/>
      <c r="CI52" s="81"/>
      <c r="CJ52" s="81"/>
    </row>
    <row r="53" spans="2:94" s="10" customFormat="1" ht="18.75" x14ac:dyDescent="0.25">
      <c r="C53" s="214" t="s">
        <v>49</v>
      </c>
      <c r="D53" s="215"/>
      <c r="E53" s="215"/>
      <c r="F53" s="240" t="s">
        <v>21</v>
      </c>
      <c r="G53" s="240"/>
      <c r="H53" s="240"/>
      <c r="I53" s="240"/>
      <c r="J53" s="207"/>
      <c r="K53" s="208"/>
      <c r="L53" s="208"/>
      <c r="M53" s="1"/>
      <c r="N53" s="1"/>
      <c r="P53" s="214" t="s">
        <v>49</v>
      </c>
      <c r="Q53" s="215"/>
      <c r="R53" s="215"/>
      <c r="S53" s="240" t="s">
        <v>23</v>
      </c>
      <c r="T53" s="240"/>
      <c r="U53" s="240"/>
      <c r="V53" s="240"/>
      <c r="W53" s="207"/>
      <c r="X53" s="208"/>
      <c r="Y53" s="208"/>
      <c r="Z53" s="1"/>
      <c r="AA53" s="1"/>
      <c r="AC53" s="214" t="s">
        <v>49</v>
      </c>
      <c r="AD53" s="215"/>
      <c r="AE53" s="215"/>
      <c r="AF53" s="240" t="s">
        <v>41</v>
      </c>
      <c r="AG53" s="240"/>
      <c r="AH53" s="240"/>
      <c r="AI53" s="240"/>
      <c r="AJ53" s="207"/>
      <c r="AK53" s="208"/>
      <c r="AL53" s="208"/>
      <c r="AM53" s="1"/>
      <c r="AN53" s="1"/>
      <c r="AP53" s="214" t="s">
        <v>49</v>
      </c>
      <c r="AQ53" s="215"/>
      <c r="AR53" s="215"/>
      <c r="AS53" s="240" t="s">
        <v>50</v>
      </c>
      <c r="AT53" s="240"/>
      <c r="AU53" s="240"/>
      <c r="AV53" s="240"/>
      <c r="AW53" s="207"/>
      <c r="AX53" s="208"/>
      <c r="AY53" s="208"/>
    </row>
    <row r="54" spans="2:94" s="10" customFormat="1" x14ac:dyDescent="0.25">
      <c r="B54" s="237" t="s">
        <v>0</v>
      </c>
      <c r="C54" s="238"/>
      <c r="D54" s="238"/>
      <c r="E54" s="239"/>
      <c r="F54" s="237" t="s">
        <v>1</v>
      </c>
      <c r="G54" s="238"/>
      <c r="H54" s="238"/>
      <c r="I54" s="239"/>
      <c r="J54" s="207"/>
      <c r="K54" s="208"/>
      <c r="L54" s="208"/>
      <c r="M54" s="1"/>
      <c r="N54" s="1"/>
      <c r="O54" s="237" t="s">
        <v>0</v>
      </c>
      <c r="P54" s="238"/>
      <c r="Q54" s="238"/>
      <c r="R54" s="239"/>
      <c r="S54" s="237" t="s">
        <v>1</v>
      </c>
      <c r="T54" s="238"/>
      <c r="U54" s="238"/>
      <c r="V54" s="239"/>
      <c r="W54" s="207"/>
      <c r="X54" s="208"/>
      <c r="Y54" s="208"/>
      <c r="Z54" s="1"/>
      <c r="AA54" s="1"/>
      <c r="AB54" s="237" t="s">
        <v>0</v>
      </c>
      <c r="AC54" s="238"/>
      <c r="AD54" s="238"/>
      <c r="AE54" s="239"/>
      <c r="AF54" s="237" t="s">
        <v>1</v>
      </c>
      <c r="AG54" s="238"/>
      <c r="AH54" s="238"/>
      <c r="AI54" s="239"/>
      <c r="AJ54" s="207"/>
      <c r="AK54" s="208"/>
      <c r="AL54" s="208"/>
      <c r="AM54" s="1"/>
      <c r="AN54" s="1"/>
      <c r="AO54" s="237" t="s">
        <v>0</v>
      </c>
      <c r="AP54" s="238"/>
      <c r="AQ54" s="238"/>
      <c r="AR54" s="239"/>
      <c r="AS54" s="237" t="s">
        <v>1</v>
      </c>
      <c r="AT54" s="238"/>
      <c r="AU54" s="238"/>
      <c r="AV54" s="239"/>
      <c r="AW54" s="207"/>
      <c r="AX54" s="208"/>
      <c r="AY54" s="208"/>
    </row>
    <row r="55" spans="2:94" s="10" customFormat="1" x14ac:dyDescent="0.25">
      <c r="B55" s="77" t="s">
        <v>2</v>
      </c>
      <c r="C55" s="78" t="s">
        <v>3</v>
      </c>
      <c r="D55" s="79" t="s">
        <v>4</v>
      </c>
      <c r="E55" s="79" t="s">
        <v>5</v>
      </c>
      <c r="F55" s="78">
        <v>1</v>
      </c>
      <c r="G55" s="79">
        <v>2</v>
      </c>
      <c r="H55" s="79">
        <v>3</v>
      </c>
      <c r="I55" s="80">
        <v>4</v>
      </c>
      <c r="J55" s="209" t="s">
        <v>7</v>
      </c>
      <c r="K55" s="209" t="s">
        <v>8</v>
      </c>
      <c r="L55" s="209" t="s">
        <v>9</v>
      </c>
      <c r="M55" s="1"/>
      <c r="N55" s="1"/>
      <c r="O55" s="77" t="s">
        <v>2</v>
      </c>
      <c r="P55" s="78" t="s">
        <v>3</v>
      </c>
      <c r="Q55" s="79" t="s">
        <v>4</v>
      </c>
      <c r="R55" s="79" t="s">
        <v>5</v>
      </c>
      <c r="S55" s="78">
        <v>1</v>
      </c>
      <c r="T55" s="79">
        <v>2</v>
      </c>
      <c r="U55" s="79">
        <v>3</v>
      </c>
      <c r="V55" s="80">
        <v>4</v>
      </c>
      <c r="W55" s="209" t="s">
        <v>7</v>
      </c>
      <c r="X55" s="209" t="s">
        <v>8</v>
      </c>
      <c r="Y55" s="209" t="s">
        <v>9</v>
      </c>
      <c r="Z55" s="1"/>
      <c r="AA55" s="1"/>
      <c r="AB55" s="77" t="s">
        <v>2</v>
      </c>
      <c r="AC55" s="78" t="s">
        <v>3</v>
      </c>
      <c r="AD55" s="79" t="s">
        <v>4</v>
      </c>
      <c r="AE55" s="79" t="s">
        <v>5</v>
      </c>
      <c r="AF55" s="78">
        <v>1</v>
      </c>
      <c r="AG55" s="79">
        <v>2</v>
      </c>
      <c r="AH55" s="79">
        <v>3</v>
      </c>
      <c r="AI55" s="80">
        <v>4</v>
      </c>
      <c r="AJ55" s="209" t="s">
        <v>7</v>
      </c>
      <c r="AK55" s="209" t="s">
        <v>8</v>
      </c>
      <c r="AL55" s="209" t="s">
        <v>9</v>
      </c>
      <c r="AM55" s="1"/>
      <c r="AN55" s="1"/>
      <c r="AO55" s="77" t="s">
        <v>2</v>
      </c>
      <c r="AP55" s="78" t="s">
        <v>3</v>
      </c>
      <c r="AQ55" s="79" t="s">
        <v>4</v>
      </c>
      <c r="AR55" s="79" t="s">
        <v>5</v>
      </c>
      <c r="AS55" s="78">
        <v>1</v>
      </c>
      <c r="AT55" s="79">
        <v>2</v>
      </c>
      <c r="AU55" s="79">
        <v>3</v>
      </c>
      <c r="AV55" s="80">
        <v>4</v>
      </c>
      <c r="AW55" s="209" t="s">
        <v>7</v>
      </c>
      <c r="AX55" s="209" t="s">
        <v>8</v>
      </c>
      <c r="AY55" s="209" t="s">
        <v>9</v>
      </c>
      <c r="AZ55" s="81"/>
      <c r="BA55" s="81"/>
      <c r="BB55" s="81"/>
      <c r="BI55" s="81"/>
      <c r="BJ55" s="81"/>
      <c r="BK55" s="81"/>
      <c r="BL55" s="81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</row>
    <row r="56" spans="2:94" x14ac:dyDescent="0.25">
      <c r="B56" s="82">
        <v>1</v>
      </c>
      <c r="C56" s="28"/>
      <c r="D56" s="29"/>
      <c r="E56" s="34"/>
      <c r="F56" s="38"/>
      <c r="G56" s="39"/>
      <c r="H56" s="39"/>
      <c r="I56" s="40"/>
      <c r="J56" s="207"/>
      <c r="K56" s="207"/>
      <c r="L56" s="207"/>
      <c r="O56" s="82">
        <v>1</v>
      </c>
      <c r="P56" s="28"/>
      <c r="Q56" s="29"/>
      <c r="R56" s="34"/>
      <c r="S56" s="65"/>
      <c r="T56" s="29"/>
      <c r="U56" s="29"/>
      <c r="V56" s="34"/>
      <c r="W56" s="207"/>
      <c r="X56" s="207"/>
      <c r="Y56" s="207"/>
      <c r="AB56" s="82">
        <v>1</v>
      </c>
      <c r="AC56" s="28"/>
      <c r="AD56" s="29"/>
      <c r="AE56" s="34"/>
      <c r="AF56" s="65"/>
      <c r="AG56" s="29"/>
      <c r="AH56" s="29"/>
      <c r="AI56" s="34"/>
      <c r="AJ56" s="207"/>
      <c r="AK56" s="207"/>
      <c r="AL56" s="207"/>
      <c r="AO56" s="82">
        <v>1</v>
      </c>
      <c r="AP56" s="28"/>
      <c r="AQ56" s="29"/>
      <c r="AR56" s="34"/>
      <c r="AS56" s="65"/>
      <c r="AT56" s="29"/>
      <c r="AU56" s="29"/>
      <c r="AV56" s="34"/>
      <c r="AW56" s="207"/>
      <c r="AX56" s="207"/>
      <c r="AY56" s="207"/>
      <c r="AZ56" s="62"/>
      <c r="BA56" s="62"/>
      <c r="BB56" s="62"/>
      <c r="BC56" s="10"/>
      <c r="BD56" s="10"/>
      <c r="BE56" s="10"/>
      <c r="BF56" s="10"/>
      <c r="BG56" s="10"/>
      <c r="BH56" s="10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  <c r="BT56" s="62"/>
      <c r="BU56" s="62"/>
      <c r="BV56" s="62"/>
      <c r="BW56" s="62"/>
      <c r="BX56" s="62"/>
      <c r="BY56" s="62"/>
      <c r="BZ56" s="62"/>
      <c r="CA56" s="62"/>
      <c r="CB56" s="62"/>
      <c r="CC56" s="62"/>
      <c r="CD56" s="62"/>
      <c r="CE56" s="62"/>
      <c r="CF56" s="62"/>
      <c r="CG56" s="62"/>
    </row>
    <row r="57" spans="2:94" x14ac:dyDescent="0.25">
      <c r="B57" s="84">
        <v>2</v>
      </c>
      <c r="C57" s="30"/>
      <c r="D57" s="31"/>
      <c r="E57" s="35"/>
      <c r="F57" s="30"/>
      <c r="G57" s="31"/>
      <c r="H57" s="31"/>
      <c r="I57" s="35"/>
      <c r="J57" s="207"/>
      <c r="K57" s="207"/>
      <c r="L57" s="207"/>
      <c r="O57" s="84">
        <v>2</v>
      </c>
      <c r="P57" s="30"/>
      <c r="Q57" s="31"/>
      <c r="R57" s="35"/>
      <c r="S57" s="50"/>
      <c r="T57" s="31"/>
      <c r="U57" s="31"/>
      <c r="V57" s="35"/>
      <c r="W57" s="207"/>
      <c r="X57" s="207"/>
      <c r="Y57" s="207"/>
      <c r="AB57" s="84">
        <v>2</v>
      </c>
      <c r="AC57" s="30"/>
      <c r="AD57" s="31"/>
      <c r="AE57" s="35"/>
      <c r="AF57" s="50"/>
      <c r="AG57" s="31"/>
      <c r="AH57" s="31"/>
      <c r="AI57" s="35"/>
      <c r="AJ57" s="207"/>
      <c r="AK57" s="207"/>
      <c r="AL57" s="207"/>
      <c r="AO57" s="84">
        <v>2</v>
      </c>
      <c r="AP57" s="30"/>
      <c r="AQ57" s="31"/>
      <c r="AR57" s="35"/>
      <c r="AS57" s="50"/>
      <c r="AT57" s="31"/>
      <c r="AU57" s="31"/>
      <c r="AV57" s="35"/>
      <c r="AW57" s="207"/>
      <c r="AX57" s="207"/>
      <c r="AY57" s="207"/>
      <c r="AZ57" s="62"/>
      <c r="BA57" s="62"/>
      <c r="BB57" s="62"/>
      <c r="BC57" s="10"/>
      <c r="BD57" s="10"/>
      <c r="BE57" s="10"/>
      <c r="BF57" s="10"/>
      <c r="BG57" s="10"/>
      <c r="BH57" s="10"/>
      <c r="BI57" s="62"/>
      <c r="BJ57" s="62"/>
      <c r="BK57" s="62"/>
      <c r="BL57" s="62"/>
      <c r="BM57" s="62"/>
      <c r="BN57" s="62"/>
      <c r="BO57" s="62"/>
      <c r="BP57" s="62"/>
      <c r="BQ57" s="62"/>
      <c r="BR57" s="62"/>
      <c r="BS57" s="62"/>
      <c r="BT57" s="62"/>
      <c r="BU57" s="62"/>
      <c r="BV57" s="62"/>
      <c r="BW57" s="62"/>
      <c r="BX57" s="62"/>
      <c r="BY57" s="62"/>
      <c r="BZ57" s="62"/>
      <c r="CA57" s="62"/>
      <c r="CB57" s="62"/>
      <c r="CC57" s="62"/>
      <c r="CD57" s="62"/>
      <c r="CE57" s="62"/>
      <c r="CF57" s="62"/>
      <c r="CG57" s="62"/>
    </row>
    <row r="58" spans="2:94" x14ac:dyDescent="0.25">
      <c r="B58" s="86">
        <v>3</v>
      </c>
      <c r="C58" s="30"/>
      <c r="D58" s="31"/>
      <c r="E58" s="35"/>
      <c r="F58" s="30"/>
      <c r="G58" s="31"/>
      <c r="H58" s="31"/>
      <c r="I58" s="35"/>
      <c r="J58" s="207"/>
      <c r="K58" s="207"/>
      <c r="L58" s="207"/>
      <c r="O58" s="86">
        <v>3</v>
      </c>
      <c r="P58" s="30"/>
      <c r="Q58" s="31"/>
      <c r="R58" s="35"/>
      <c r="S58" s="50"/>
      <c r="T58" s="31"/>
      <c r="U58" s="31"/>
      <c r="V58" s="35"/>
      <c r="W58" s="207"/>
      <c r="X58" s="207"/>
      <c r="Y58" s="207"/>
      <c r="AB58" s="86">
        <v>3</v>
      </c>
      <c r="AC58" s="30"/>
      <c r="AD58" s="31"/>
      <c r="AE58" s="35"/>
      <c r="AF58" s="50"/>
      <c r="AG58" s="31"/>
      <c r="AH58" s="31"/>
      <c r="AI58" s="35"/>
      <c r="AJ58" s="207"/>
      <c r="AK58" s="207"/>
      <c r="AL58" s="207"/>
      <c r="AO58" s="86">
        <v>3</v>
      </c>
      <c r="AP58" s="30"/>
      <c r="AQ58" s="31"/>
      <c r="AR58" s="35"/>
      <c r="AS58" s="50"/>
      <c r="AT58" s="31"/>
      <c r="AU58" s="31"/>
      <c r="AV58" s="35"/>
      <c r="AW58" s="207"/>
      <c r="AX58" s="207"/>
      <c r="AY58" s="207"/>
      <c r="AZ58" s="62"/>
      <c r="BA58" s="62"/>
      <c r="BB58" s="62"/>
      <c r="BC58" s="10"/>
      <c r="BD58" s="10"/>
      <c r="BE58" s="10"/>
      <c r="BF58" s="10"/>
      <c r="BG58" s="10"/>
      <c r="BH58" s="10"/>
      <c r="BI58" s="62"/>
      <c r="BJ58" s="62"/>
      <c r="BK58" s="62"/>
      <c r="BL58" s="62"/>
      <c r="BM58" s="62"/>
      <c r="BN58" s="62"/>
      <c r="BO58" s="62"/>
      <c r="BP58" s="62"/>
      <c r="BQ58" s="62"/>
      <c r="BR58" s="62"/>
      <c r="BS58" s="62"/>
      <c r="BT58" s="62"/>
      <c r="BU58" s="62"/>
      <c r="BV58" s="62"/>
      <c r="BW58" s="62"/>
      <c r="BX58" s="62"/>
      <c r="BY58" s="62"/>
      <c r="BZ58" s="62"/>
      <c r="CA58" s="62"/>
      <c r="CB58" s="62"/>
      <c r="CC58" s="62"/>
      <c r="CD58" s="62"/>
      <c r="CE58" s="62"/>
      <c r="CF58" s="62"/>
      <c r="CG58" s="62"/>
    </row>
    <row r="59" spans="2:94" x14ac:dyDescent="0.25">
      <c r="B59" s="26">
        <v>4</v>
      </c>
      <c r="C59" s="30"/>
      <c r="D59" s="31"/>
      <c r="E59" s="35"/>
      <c r="F59" s="30"/>
      <c r="G59" s="31"/>
      <c r="H59" s="31"/>
      <c r="I59" s="35"/>
      <c r="J59" s="207"/>
      <c r="K59" s="207"/>
      <c r="L59" s="207"/>
      <c r="O59" s="26">
        <v>4</v>
      </c>
      <c r="P59" s="30"/>
      <c r="Q59" s="31"/>
      <c r="R59" s="35"/>
      <c r="S59" s="50"/>
      <c r="T59" s="31"/>
      <c r="U59" s="31"/>
      <c r="V59" s="35"/>
      <c r="W59" s="207"/>
      <c r="X59" s="207"/>
      <c r="Y59" s="207"/>
      <c r="AB59" s="26">
        <v>4</v>
      </c>
      <c r="AC59" s="30"/>
      <c r="AD59" s="31"/>
      <c r="AE59" s="35"/>
      <c r="AF59" s="50"/>
      <c r="AG59" s="31"/>
      <c r="AH59" s="31"/>
      <c r="AI59" s="35"/>
      <c r="AJ59" s="207"/>
      <c r="AK59" s="207"/>
      <c r="AL59" s="207"/>
      <c r="AO59" s="26">
        <v>4</v>
      </c>
      <c r="AP59" s="30"/>
      <c r="AQ59" s="31"/>
      <c r="AR59" s="35"/>
      <c r="AS59" s="50"/>
      <c r="AT59" s="31"/>
      <c r="AU59" s="31"/>
      <c r="AV59" s="35"/>
      <c r="AW59" s="207"/>
      <c r="AX59" s="207"/>
      <c r="AY59" s="207"/>
      <c r="AZ59" s="62"/>
      <c r="BA59" s="62"/>
      <c r="BB59" s="62"/>
      <c r="BC59" s="200"/>
      <c r="BD59" s="200"/>
      <c r="BE59" s="221"/>
      <c r="BF59" s="221"/>
      <c r="BG59" s="221"/>
      <c r="BH59" s="221"/>
      <c r="BI59" s="62"/>
      <c r="BJ59" s="62"/>
      <c r="BK59" s="62"/>
      <c r="BL59" s="62"/>
      <c r="BM59" s="62"/>
      <c r="BN59" s="62"/>
      <c r="BO59" s="62"/>
      <c r="BP59" s="62"/>
      <c r="BQ59" s="62"/>
      <c r="BR59" s="62"/>
      <c r="BS59" s="62"/>
      <c r="BT59" s="62"/>
      <c r="BU59" s="62"/>
      <c r="BV59" s="62"/>
      <c r="BW59" s="62"/>
      <c r="BX59" s="62"/>
      <c r="BY59" s="62"/>
      <c r="BZ59" s="62"/>
      <c r="CA59" s="62"/>
      <c r="CB59" s="62"/>
      <c r="CC59" s="62"/>
      <c r="CD59" s="62"/>
      <c r="CE59" s="62"/>
      <c r="CF59" s="62"/>
      <c r="CG59" s="62"/>
    </row>
    <row r="60" spans="2:94" x14ac:dyDescent="0.25">
      <c r="B60" s="26">
        <v>5</v>
      </c>
      <c r="C60" s="30"/>
      <c r="D60" s="31"/>
      <c r="E60" s="35"/>
      <c r="F60" s="30"/>
      <c r="G60" s="31"/>
      <c r="H60" s="31"/>
      <c r="I60" s="35"/>
      <c r="J60" s="207"/>
      <c r="K60" s="207"/>
      <c r="L60" s="207"/>
      <c r="O60" s="26">
        <v>5</v>
      </c>
      <c r="P60" s="30"/>
      <c r="Q60" s="31"/>
      <c r="R60" s="35"/>
      <c r="S60" s="50"/>
      <c r="T60" s="31"/>
      <c r="U60" s="31"/>
      <c r="V60" s="35"/>
      <c r="W60" s="207"/>
      <c r="X60" s="207"/>
      <c r="Y60" s="207"/>
      <c r="AB60" s="26">
        <v>5</v>
      </c>
      <c r="AC60" s="30"/>
      <c r="AD60" s="31"/>
      <c r="AE60" s="35"/>
      <c r="AF60" s="50"/>
      <c r="AG60" s="31"/>
      <c r="AH60" s="31"/>
      <c r="AI60" s="35"/>
      <c r="AJ60" s="207"/>
      <c r="AK60" s="207"/>
      <c r="AL60" s="207"/>
      <c r="AO60" s="26">
        <v>5</v>
      </c>
      <c r="AP60" s="30"/>
      <c r="AQ60" s="31"/>
      <c r="AR60" s="35"/>
      <c r="AS60" s="50"/>
      <c r="AT60" s="31"/>
      <c r="AU60" s="31"/>
      <c r="AV60" s="35"/>
      <c r="AW60" s="207"/>
      <c r="AX60" s="207"/>
      <c r="AY60" s="207"/>
      <c r="AZ60" s="62"/>
      <c r="BA60" s="62"/>
      <c r="BB60" s="62"/>
      <c r="BC60" s="62"/>
      <c r="BD60" s="177"/>
      <c r="BE60" s="220"/>
      <c r="BF60" s="220"/>
      <c r="BI60" s="12"/>
      <c r="BJ60" s="12"/>
      <c r="BR60" s="62"/>
      <c r="BS60" s="62"/>
      <c r="BT60" s="62"/>
      <c r="BU60" s="62"/>
      <c r="BV60" s="62"/>
      <c r="BW60" s="62"/>
      <c r="BX60" s="62"/>
      <c r="BY60" s="62"/>
      <c r="BZ60" s="62"/>
      <c r="CA60" s="62"/>
      <c r="CB60" s="62"/>
      <c r="CC60" s="62"/>
      <c r="CD60" s="62"/>
      <c r="CE60" s="62"/>
      <c r="CF60" s="62"/>
      <c r="CG60" s="62"/>
      <c r="CH60" s="62"/>
      <c r="CI60" s="62"/>
      <c r="CJ60" s="62"/>
      <c r="CK60" s="62"/>
      <c r="CL60" s="62"/>
      <c r="CM60" s="62"/>
      <c r="CN60" s="62"/>
      <c r="CO60" s="62"/>
      <c r="CP60" s="62"/>
    </row>
    <row r="61" spans="2:94" x14ac:dyDescent="0.25">
      <c r="B61" s="26">
        <v>6</v>
      </c>
      <c r="C61" s="30"/>
      <c r="D61" s="31"/>
      <c r="E61" s="35"/>
      <c r="F61" s="30"/>
      <c r="G61" s="31"/>
      <c r="H61" s="31"/>
      <c r="I61" s="35"/>
      <c r="J61" s="207"/>
      <c r="K61" s="207"/>
      <c r="L61" s="207"/>
      <c r="O61" s="26">
        <v>6</v>
      </c>
      <c r="P61" s="30"/>
      <c r="Q61" s="31"/>
      <c r="R61" s="35"/>
      <c r="S61" s="50"/>
      <c r="T61" s="31"/>
      <c r="U61" s="31"/>
      <c r="V61" s="35"/>
      <c r="W61" s="207"/>
      <c r="X61" s="207"/>
      <c r="Y61" s="207"/>
      <c r="AB61" s="26">
        <v>6</v>
      </c>
      <c r="AC61" s="30"/>
      <c r="AD61" s="31"/>
      <c r="AE61" s="35"/>
      <c r="AF61" s="50"/>
      <c r="AG61" s="31"/>
      <c r="AH61" s="31"/>
      <c r="AI61" s="35"/>
      <c r="AJ61" s="207"/>
      <c r="AK61" s="207"/>
      <c r="AL61" s="207"/>
      <c r="AO61" s="26">
        <v>6</v>
      </c>
      <c r="AP61" s="30"/>
      <c r="AQ61" s="31"/>
      <c r="AR61" s="35"/>
      <c r="AS61" s="50"/>
      <c r="AT61" s="31"/>
      <c r="AU61" s="31"/>
      <c r="AV61" s="35"/>
      <c r="AW61" s="207"/>
      <c r="AX61" s="207"/>
      <c r="AY61" s="207"/>
      <c r="AZ61" s="62"/>
      <c r="BA61" s="62"/>
      <c r="BB61" s="62"/>
      <c r="BC61" s="177"/>
      <c r="BD61" s="177"/>
      <c r="BI61" s="12"/>
      <c r="BJ61" s="12"/>
      <c r="BR61" s="62"/>
      <c r="BS61" s="62"/>
      <c r="BT61" s="62"/>
      <c r="BU61" s="62"/>
      <c r="BV61" s="62"/>
      <c r="BW61" s="62"/>
      <c r="BX61" s="62"/>
      <c r="BY61" s="62"/>
      <c r="BZ61" s="62"/>
      <c r="CA61" s="62"/>
      <c r="CB61" s="62"/>
      <c r="CC61" s="62"/>
      <c r="CD61" s="62"/>
      <c r="CE61" s="62"/>
      <c r="CF61" s="62"/>
      <c r="CG61" s="62"/>
      <c r="CH61" s="62"/>
      <c r="CI61" s="62"/>
      <c r="CJ61" s="62"/>
      <c r="CK61" s="62"/>
      <c r="CL61" s="62"/>
      <c r="CM61" s="62"/>
      <c r="CN61" s="62"/>
      <c r="CO61" s="62"/>
      <c r="CP61" s="62"/>
    </row>
    <row r="62" spans="2:94" x14ac:dyDescent="0.25">
      <c r="B62" s="26">
        <v>7</v>
      </c>
      <c r="C62" s="30"/>
      <c r="D62" s="31"/>
      <c r="E62" s="35"/>
      <c r="F62" s="30"/>
      <c r="G62" s="31"/>
      <c r="H62" s="31"/>
      <c r="I62" s="35"/>
      <c r="J62" s="210"/>
      <c r="K62" s="210"/>
      <c r="L62" s="210"/>
      <c r="O62" s="26">
        <v>7</v>
      </c>
      <c r="P62" s="30"/>
      <c r="Q62" s="31"/>
      <c r="R62" s="35"/>
      <c r="S62" s="50"/>
      <c r="T62" s="31"/>
      <c r="U62" s="31"/>
      <c r="V62" s="35"/>
      <c r="W62" s="210"/>
      <c r="X62" s="210"/>
      <c r="Y62" s="210"/>
      <c r="AB62" s="26">
        <v>7</v>
      </c>
      <c r="AC62" s="30"/>
      <c r="AD62" s="31"/>
      <c r="AE62" s="35"/>
      <c r="AF62" s="50"/>
      <c r="AG62" s="31"/>
      <c r="AH62" s="31"/>
      <c r="AI62" s="35"/>
      <c r="AJ62" s="210"/>
      <c r="AK62" s="210"/>
      <c r="AL62" s="210"/>
      <c r="AO62" s="26">
        <v>7</v>
      </c>
      <c r="AP62" s="30"/>
      <c r="AQ62" s="31"/>
      <c r="AR62" s="35"/>
      <c r="AS62" s="50"/>
      <c r="AT62" s="31"/>
      <c r="AU62" s="31"/>
      <c r="AV62" s="35"/>
      <c r="AW62" s="210"/>
      <c r="AX62" s="210"/>
      <c r="AY62" s="210"/>
      <c r="AZ62" s="177"/>
      <c r="BA62" s="177"/>
      <c r="BB62" s="177"/>
      <c r="BC62" s="177"/>
      <c r="BD62" s="177"/>
      <c r="BR62" s="177"/>
      <c r="BS62" s="177"/>
      <c r="BT62" s="177"/>
      <c r="BU62" s="177"/>
      <c r="BV62" s="177"/>
      <c r="BW62" s="177"/>
      <c r="BX62" s="177"/>
      <c r="BY62" s="177"/>
      <c r="BZ62" s="177"/>
      <c r="CA62" s="177"/>
      <c r="CB62" s="177"/>
      <c r="CC62" s="177"/>
      <c r="CD62" s="177"/>
      <c r="CE62" s="177"/>
      <c r="CF62" s="177"/>
      <c r="CG62" s="177"/>
      <c r="CH62" s="177"/>
      <c r="CI62" s="177"/>
      <c r="CJ62" s="177"/>
      <c r="CK62" s="177"/>
      <c r="CL62" s="177"/>
      <c r="CM62" s="177"/>
      <c r="CN62" s="177"/>
      <c r="CO62" s="177"/>
      <c r="CP62" s="177"/>
    </row>
    <row r="63" spans="2:94" x14ac:dyDescent="0.25">
      <c r="B63" s="26">
        <v>8</v>
      </c>
      <c r="C63" s="30"/>
      <c r="D63" s="31"/>
      <c r="E63" s="35"/>
      <c r="F63" s="30"/>
      <c r="G63" s="31"/>
      <c r="H63" s="31"/>
      <c r="I63" s="35"/>
      <c r="J63" s="210"/>
      <c r="K63" s="210"/>
      <c r="L63" s="210"/>
      <c r="O63" s="26">
        <v>8</v>
      </c>
      <c r="P63" s="30"/>
      <c r="Q63" s="31"/>
      <c r="R63" s="35"/>
      <c r="S63" s="50"/>
      <c r="T63" s="31"/>
      <c r="U63" s="31"/>
      <c r="V63" s="35"/>
      <c r="W63" s="210"/>
      <c r="X63" s="210"/>
      <c r="Y63" s="210"/>
      <c r="AB63" s="26">
        <v>8</v>
      </c>
      <c r="AC63" s="30"/>
      <c r="AD63" s="31"/>
      <c r="AE63" s="35"/>
      <c r="AF63" s="50"/>
      <c r="AG63" s="31"/>
      <c r="AH63" s="31"/>
      <c r="AI63" s="35"/>
      <c r="AJ63" s="210"/>
      <c r="AK63" s="210"/>
      <c r="AL63" s="210"/>
      <c r="AO63" s="86">
        <v>8</v>
      </c>
      <c r="AP63" s="30"/>
      <c r="AQ63" s="31"/>
      <c r="AR63" s="35"/>
      <c r="AS63" s="50"/>
      <c r="AT63" s="31"/>
      <c r="AU63" s="31"/>
      <c r="AV63" s="35"/>
      <c r="AW63" s="210"/>
      <c r="AX63" s="210"/>
      <c r="AY63" s="210"/>
      <c r="AZ63" s="177"/>
      <c r="BA63" s="177"/>
      <c r="BB63" s="177"/>
      <c r="BC63" s="177"/>
      <c r="BD63" s="177"/>
      <c r="BR63" s="177"/>
      <c r="BS63" s="177"/>
      <c r="BT63" s="177"/>
      <c r="BU63" s="177"/>
      <c r="BV63" s="177"/>
      <c r="BW63" s="177"/>
      <c r="BX63" s="177"/>
      <c r="BY63" s="177"/>
      <c r="BZ63" s="177"/>
      <c r="CA63" s="177"/>
      <c r="CB63" s="177"/>
      <c r="CC63" s="177"/>
      <c r="CD63" s="177"/>
      <c r="CE63" s="177"/>
      <c r="CF63" s="177"/>
      <c r="CG63" s="177"/>
      <c r="CH63" s="177"/>
      <c r="CI63" s="177"/>
      <c r="CJ63" s="177"/>
      <c r="CK63" s="177"/>
      <c r="CL63" s="177"/>
      <c r="CM63" s="177"/>
      <c r="CN63" s="177"/>
      <c r="CO63" s="177"/>
      <c r="CP63" s="177"/>
    </row>
    <row r="64" spans="2:94" x14ac:dyDescent="0.25">
      <c r="B64" s="26">
        <v>9</v>
      </c>
      <c r="C64" s="30"/>
      <c r="D64" s="31"/>
      <c r="E64" s="35"/>
      <c r="F64" s="30"/>
      <c r="G64" s="31"/>
      <c r="H64" s="31"/>
      <c r="I64" s="35"/>
      <c r="J64" s="210"/>
      <c r="K64" s="210"/>
      <c r="L64" s="210"/>
      <c r="O64" s="26">
        <v>9</v>
      </c>
      <c r="P64" s="30"/>
      <c r="Q64" s="31"/>
      <c r="R64" s="35"/>
      <c r="S64" s="50"/>
      <c r="T64" s="31"/>
      <c r="U64" s="31"/>
      <c r="V64" s="35"/>
      <c r="W64" s="210"/>
      <c r="X64" s="210"/>
      <c r="Y64" s="210"/>
      <c r="AB64" s="26">
        <v>9</v>
      </c>
      <c r="AC64" s="30"/>
      <c r="AD64" s="31"/>
      <c r="AE64" s="35"/>
      <c r="AF64" s="50"/>
      <c r="AG64" s="31"/>
      <c r="AH64" s="31"/>
      <c r="AI64" s="35"/>
      <c r="AJ64" s="210"/>
      <c r="AK64" s="210"/>
      <c r="AL64" s="210"/>
      <c r="AO64" s="84">
        <v>9</v>
      </c>
      <c r="AP64" s="30"/>
      <c r="AQ64" s="31"/>
      <c r="AR64" s="35"/>
      <c r="AS64" s="50"/>
      <c r="AT64" s="31"/>
      <c r="AU64" s="31"/>
      <c r="AV64" s="35"/>
      <c r="AW64" s="210"/>
      <c r="AX64" s="210"/>
      <c r="AY64" s="210"/>
      <c r="AZ64" s="177"/>
      <c r="BA64" s="177"/>
      <c r="BB64" s="177"/>
      <c r="BC64" s="177"/>
      <c r="BD64" s="177"/>
      <c r="BE64" s="177"/>
      <c r="BR64" s="177"/>
      <c r="BS64" s="177"/>
      <c r="BT64" s="177"/>
      <c r="BU64" s="177"/>
      <c r="BV64" s="177"/>
      <c r="BW64" s="177"/>
      <c r="BX64" s="177"/>
      <c r="BY64" s="177"/>
      <c r="BZ64" s="177"/>
      <c r="CA64" s="177"/>
      <c r="CB64" s="177"/>
      <c r="CC64" s="177"/>
      <c r="CD64" s="177"/>
      <c r="CE64" s="177"/>
      <c r="CF64" s="177"/>
      <c r="CG64" s="177"/>
      <c r="CH64" s="177"/>
      <c r="CI64" s="177"/>
      <c r="CJ64" s="177"/>
      <c r="CK64" s="177"/>
      <c r="CL64" s="177"/>
      <c r="CM64" s="177"/>
      <c r="CN64" s="177"/>
      <c r="CO64" s="177"/>
      <c r="CP64" s="177"/>
    </row>
    <row r="65" spans="2:94" ht="16.5" thickBot="1" x14ac:dyDescent="0.3">
      <c r="B65" s="26">
        <v>10</v>
      </c>
      <c r="C65" s="30"/>
      <c r="D65" s="31"/>
      <c r="E65" s="35"/>
      <c r="F65" s="30"/>
      <c r="G65" s="31"/>
      <c r="H65" s="31"/>
      <c r="I65" s="35"/>
      <c r="J65" s="210"/>
      <c r="K65" s="210"/>
      <c r="L65" s="210"/>
      <c r="O65" s="26">
        <v>10</v>
      </c>
      <c r="P65" s="30"/>
      <c r="Q65" s="31"/>
      <c r="R65" s="35"/>
      <c r="S65" s="50"/>
      <c r="T65" s="31"/>
      <c r="U65" s="31"/>
      <c r="V65" s="35"/>
      <c r="W65" s="210"/>
      <c r="X65" s="210"/>
      <c r="Y65" s="210"/>
      <c r="AB65" s="26">
        <v>10</v>
      </c>
      <c r="AC65" s="30"/>
      <c r="AD65" s="31"/>
      <c r="AE65" s="35"/>
      <c r="AF65" s="50"/>
      <c r="AG65" s="31"/>
      <c r="AH65" s="31"/>
      <c r="AI65" s="35"/>
      <c r="AJ65" s="210"/>
      <c r="AK65" s="210"/>
      <c r="AL65" s="210"/>
      <c r="AN65" s="178"/>
      <c r="AO65" s="174">
        <v>10</v>
      </c>
      <c r="AP65" s="30"/>
      <c r="AQ65" s="31"/>
      <c r="AR65" s="35"/>
      <c r="AS65" s="50"/>
      <c r="AT65" s="31"/>
      <c r="AU65" s="31"/>
      <c r="AV65" s="35"/>
      <c r="AW65" s="210"/>
      <c r="AX65" s="210"/>
      <c r="AY65" s="210"/>
      <c r="AZ65" s="177"/>
      <c r="BA65" s="177"/>
      <c r="BB65" s="177"/>
      <c r="BC65" s="177"/>
      <c r="BD65" s="177"/>
      <c r="BE65" s="177"/>
      <c r="BR65" s="177"/>
      <c r="BS65" s="177"/>
      <c r="BT65" s="177"/>
      <c r="BU65" s="177"/>
      <c r="BV65" s="177"/>
      <c r="BW65" s="177"/>
      <c r="BX65" s="177"/>
      <c r="BY65" s="177"/>
      <c r="BZ65" s="177"/>
      <c r="CA65" s="177"/>
      <c r="CB65" s="177"/>
      <c r="CC65" s="177"/>
      <c r="CD65" s="177"/>
      <c r="CE65" s="177"/>
      <c r="CF65" s="177"/>
      <c r="CG65" s="177"/>
      <c r="CH65" s="177"/>
      <c r="CI65" s="177"/>
      <c r="CJ65" s="177"/>
      <c r="CK65" s="177"/>
      <c r="CL65" s="177"/>
      <c r="CM65" s="177"/>
      <c r="CN65" s="177"/>
      <c r="CO65" s="177"/>
      <c r="CP65" s="177"/>
    </row>
    <row r="66" spans="2:94" x14ac:dyDescent="0.25">
      <c r="B66" s="26">
        <v>11</v>
      </c>
      <c r="C66" s="30"/>
      <c r="D66" s="31"/>
      <c r="E66" s="35"/>
      <c r="F66" s="30"/>
      <c r="G66" s="31"/>
      <c r="H66" s="31"/>
      <c r="I66" s="35"/>
      <c r="J66" s="210"/>
      <c r="K66" s="210"/>
      <c r="L66" s="210"/>
      <c r="O66" s="26">
        <v>11</v>
      </c>
      <c r="P66" s="30"/>
      <c r="Q66" s="31"/>
      <c r="R66" s="35"/>
      <c r="S66" s="50"/>
      <c r="T66" s="31"/>
      <c r="U66" s="31"/>
      <c r="V66" s="35"/>
      <c r="W66" s="210"/>
      <c r="X66" s="210"/>
      <c r="Y66" s="210"/>
      <c r="AB66" s="26">
        <v>11</v>
      </c>
      <c r="AC66" s="30"/>
      <c r="AD66" s="31"/>
      <c r="AE66" s="35"/>
      <c r="AF66" s="50"/>
      <c r="AG66" s="31"/>
      <c r="AH66" s="31"/>
      <c r="AI66" s="35"/>
      <c r="AJ66" s="210"/>
      <c r="AK66" s="210"/>
      <c r="AL66" s="210"/>
      <c r="AO66" s="174">
        <v>11</v>
      </c>
      <c r="AP66" s="30"/>
      <c r="AQ66" s="31"/>
      <c r="AR66" s="35"/>
      <c r="AS66" s="50"/>
      <c r="AT66" s="31"/>
      <c r="AU66" s="31"/>
      <c r="AV66" s="35"/>
      <c r="AW66" s="210"/>
      <c r="AX66" s="210"/>
      <c r="AY66" s="210"/>
      <c r="AZ66" s="177"/>
      <c r="BA66" s="177"/>
      <c r="BB66" s="177"/>
      <c r="BC66" s="177"/>
      <c r="BD66" s="177"/>
      <c r="BE66" s="177"/>
      <c r="BR66" s="177"/>
      <c r="BS66" s="177"/>
      <c r="BT66" s="177"/>
      <c r="BU66" s="177"/>
      <c r="BV66" s="177"/>
      <c r="BW66" s="177"/>
      <c r="BX66" s="177"/>
      <c r="BY66" s="177"/>
      <c r="BZ66" s="177"/>
      <c r="CA66" s="177"/>
      <c r="CB66" s="177"/>
      <c r="CC66" s="177"/>
      <c r="CD66" s="177"/>
      <c r="CE66" s="177"/>
      <c r="CF66" s="177"/>
      <c r="CG66" s="177"/>
      <c r="CH66" s="177"/>
      <c r="CI66" s="177"/>
      <c r="CJ66" s="177"/>
      <c r="CK66" s="177"/>
      <c r="CL66" s="177"/>
      <c r="CM66" s="177"/>
      <c r="CN66" s="177"/>
      <c r="CO66" s="177"/>
      <c r="CP66" s="177"/>
    </row>
    <row r="67" spans="2:94" x14ac:dyDescent="0.25">
      <c r="B67" s="26">
        <v>12</v>
      </c>
      <c r="C67" s="30"/>
      <c r="D67" s="31"/>
      <c r="E67" s="35"/>
      <c r="F67" s="30"/>
      <c r="G67" s="31"/>
      <c r="H67" s="31"/>
      <c r="I67" s="35"/>
      <c r="J67" s="210"/>
      <c r="K67" s="210"/>
      <c r="L67" s="210"/>
      <c r="O67" s="26">
        <v>12</v>
      </c>
      <c r="P67" s="30"/>
      <c r="Q67" s="31"/>
      <c r="R67" s="35"/>
      <c r="S67" s="50"/>
      <c r="T67" s="31"/>
      <c r="U67" s="31"/>
      <c r="V67" s="35"/>
      <c r="W67" s="210"/>
      <c r="X67" s="210"/>
      <c r="Y67" s="210"/>
      <c r="AB67" s="86">
        <v>12</v>
      </c>
      <c r="AC67" s="30"/>
      <c r="AD67" s="31"/>
      <c r="AE67" s="35"/>
      <c r="AF67" s="50"/>
      <c r="AG67" s="31"/>
      <c r="AH67" s="31"/>
      <c r="AI67" s="35"/>
      <c r="AJ67" s="210"/>
      <c r="AK67" s="210"/>
      <c r="AL67" s="210"/>
      <c r="AO67" s="84">
        <v>12</v>
      </c>
      <c r="AP67" s="30"/>
      <c r="AQ67" s="31"/>
      <c r="AR67" s="35"/>
      <c r="AS67" s="50"/>
      <c r="AT67" s="31"/>
      <c r="AU67" s="31"/>
      <c r="AV67" s="35"/>
      <c r="AW67" s="210"/>
      <c r="AX67" s="210"/>
      <c r="AY67" s="210"/>
      <c r="AZ67" s="177"/>
      <c r="BA67" s="177"/>
      <c r="BB67" s="177"/>
      <c r="BC67" s="177"/>
      <c r="BD67" s="177"/>
      <c r="BE67" s="177"/>
      <c r="BR67" s="177"/>
      <c r="BS67" s="177"/>
      <c r="BT67" s="177"/>
      <c r="BU67" s="177"/>
      <c r="BV67" s="177"/>
      <c r="BW67" s="177"/>
      <c r="BX67" s="177"/>
      <c r="BY67" s="177"/>
      <c r="BZ67" s="177"/>
      <c r="CA67" s="177"/>
      <c r="CB67" s="177"/>
      <c r="CC67" s="177"/>
      <c r="CD67" s="177"/>
      <c r="CE67" s="177"/>
      <c r="CF67" s="177"/>
      <c r="CG67" s="177"/>
      <c r="CH67" s="177"/>
      <c r="CI67" s="177"/>
      <c r="CJ67" s="177"/>
      <c r="CK67" s="177"/>
      <c r="CL67" s="177"/>
      <c r="CM67" s="177"/>
      <c r="CN67" s="177"/>
      <c r="CO67" s="177"/>
      <c r="CP67" s="177"/>
    </row>
    <row r="68" spans="2:94" x14ac:dyDescent="0.25">
      <c r="B68" s="26">
        <v>13</v>
      </c>
      <c r="C68" s="30"/>
      <c r="D68" s="31"/>
      <c r="E68" s="35"/>
      <c r="F68" s="30"/>
      <c r="G68" s="31"/>
      <c r="H68" s="31"/>
      <c r="I68" s="35"/>
      <c r="J68" s="210"/>
      <c r="K68" s="210"/>
      <c r="L68" s="210"/>
      <c r="O68" s="26">
        <v>13</v>
      </c>
      <c r="P68" s="30"/>
      <c r="Q68" s="31"/>
      <c r="R68" s="35"/>
      <c r="S68" s="50"/>
      <c r="T68" s="31"/>
      <c r="U68" s="31"/>
      <c r="V68" s="35"/>
      <c r="W68" s="210"/>
      <c r="X68" s="210"/>
      <c r="Y68" s="210"/>
      <c r="AB68" s="84">
        <v>13</v>
      </c>
      <c r="AC68" s="30"/>
      <c r="AD68" s="31"/>
      <c r="AE68" s="35"/>
      <c r="AF68" s="50"/>
      <c r="AG68" s="31"/>
      <c r="AH68" s="31"/>
      <c r="AI68" s="35"/>
      <c r="AJ68" s="210"/>
      <c r="AK68" s="210"/>
      <c r="AL68" s="210"/>
      <c r="AO68" s="86">
        <v>13</v>
      </c>
      <c r="AP68" s="30"/>
      <c r="AQ68" s="31"/>
      <c r="AR68" s="35"/>
      <c r="AS68" s="50"/>
      <c r="AT68" s="31"/>
      <c r="AU68" s="31"/>
      <c r="AV68" s="35"/>
      <c r="AW68" s="210"/>
      <c r="AX68" s="210"/>
      <c r="AY68" s="210"/>
      <c r="AZ68" s="177"/>
      <c r="BA68" s="177"/>
      <c r="BB68" s="177"/>
      <c r="BC68" s="177"/>
      <c r="BD68" s="177"/>
      <c r="BE68" s="177"/>
      <c r="BF68" s="177"/>
      <c r="BR68" s="177"/>
      <c r="BS68" s="177"/>
      <c r="BT68" s="177"/>
      <c r="BU68" s="177"/>
      <c r="BV68" s="177"/>
      <c r="BW68" s="177"/>
      <c r="BX68" s="177"/>
      <c r="BY68" s="177"/>
      <c r="BZ68" s="177"/>
      <c r="CA68" s="177"/>
      <c r="CB68" s="177"/>
      <c r="CC68" s="177"/>
      <c r="CD68" s="177"/>
      <c r="CE68" s="177"/>
      <c r="CF68" s="177"/>
      <c r="CG68" s="177"/>
      <c r="CH68" s="177"/>
      <c r="CI68" s="177"/>
      <c r="CJ68" s="177"/>
      <c r="CK68" s="177"/>
      <c r="CL68" s="177"/>
      <c r="CM68" s="177"/>
      <c r="CN68" s="177"/>
      <c r="CO68" s="177"/>
      <c r="CP68" s="177"/>
    </row>
    <row r="69" spans="2:94" ht="16.5" thickBot="1" x14ac:dyDescent="0.3">
      <c r="B69" s="26">
        <v>14</v>
      </c>
      <c r="C69" s="30"/>
      <c r="D69" s="31"/>
      <c r="E69" s="35"/>
      <c r="F69" s="30"/>
      <c r="G69" s="31"/>
      <c r="H69" s="31"/>
      <c r="I69" s="35"/>
      <c r="J69" s="210"/>
      <c r="K69" s="210"/>
      <c r="L69" s="210"/>
      <c r="O69" s="26">
        <v>14</v>
      </c>
      <c r="P69" s="30"/>
      <c r="Q69" s="31"/>
      <c r="R69" s="35"/>
      <c r="S69" s="50"/>
      <c r="T69" s="31"/>
      <c r="U69" s="31"/>
      <c r="V69" s="35"/>
      <c r="W69" s="210"/>
      <c r="X69" s="210"/>
      <c r="Y69" s="210"/>
      <c r="AA69" s="178"/>
      <c r="AB69" s="174">
        <v>14</v>
      </c>
      <c r="AC69" s="30"/>
      <c r="AD69" s="31"/>
      <c r="AE69" s="35"/>
      <c r="AF69" s="50"/>
      <c r="AG69" s="31"/>
      <c r="AH69" s="31"/>
      <c r="AI69" s="35"/>
      <c r="AJ69" s="210"/>
      <c r="AK69" s="210"/>
      <c r="AL69" s="210"/>
      <c r="AO69" s="26">
        <v>14</v>
      </c>
      <c r="AP69" s="30"/>
      <c r="AQ69" s="31"/>
      <c r="AR69" s="35"/>
      <c r="AS69" s="50"/>
      <c r="AT69" s="31"/>
      <c r="AU69" s="31"/>
      <c r="AV69" s="35"/>
      <c r="AW69" s="210"/>
      <c r="AX69" s="210"/>
      <c r="AY69" s="210"/>
      <c r="AZ69" s="177"/>
      <c r="BA69" s="177"/>
      <c r="BB69" s="177"/>
      <c r="BC69" s="177"/>
      <c r="BD69" s="177"/>
      <c r="BE69" s="177"/>
      <c r="BF69" s="177"/>
      <c r="BR69" s="177"/>
      <c r="BS69" s="177"/>
      <c r="BT69" s="177"/>
      <c r="BU69" s="177"/>
      <c r="BV69" s="177"/>
      <c r="BW69" s="177"/>
      <c r="BX69" s="177"/>
      <c r="BY69" s="177"/>
      <c r="BZ69" s="177"/>
      <c r="CA69" s="177"/>
      <c r="CB69" s="177"/>
      <c r="CC69" s="177"/>
      <c r="CD69" s="177"/>
      <c r="CE69" s="177"/>
      <c r="CF69" s="177"/>
      <c r="CG69" s="177"/>
      <c r="CH69" s="177"/>
      <c r="CI69" s="177"/>
      <c r="CJ69" s="177"/>
      <c r="CK69" s="177"/>
      <c r="CL69" s="177"/>
      <c r="CM69" s="177"/>
      <c r="CN69" s="177"/>
      <c r="CO69" s="177"/>
      <c r="CP69" s="177"/>
    </row>
    <row r="70" spans="2:94" x14ac:dyDescent="0.25">
      <c r="B70" s="26">
        <v>15</v>
      </c>
      <c r="C70" s="30"/>
      <c r="D70" s="31"/>
      <c r="E70" s="35"/>
      <c r="F70" s="30"/>
      <c r="G70" s="31"/>
      <c r="H70" s="31"/>
      <c r="I70" s="35"/>
      <c r="J70" s="210"/>
      <c r="K70" s="210"/>
      <c r="L70" s="210"/>
      <c r="O70" s="26">
        <v>15</v>
      </c>
      <c r="P70" s="30"/>
      <c r="Q70" s="31"/>
      <c r="R70" s="35"/>
      <c r="S70" s="50"/>
      <c r="T70" s="31"/>
      <c r="U70" s="31"/>
      <c r="V70" s="35"/>
      <c r="W70" s="210"/>
      <c r="X70" s="210"/>
      <c r="Y70" s="210"/>
      <c r="AB70" s="174">
        <v>15</v>
      </c>
      <c r="AC70" s="30"/>
      <c r="AD70" s="31"/>
      <c r="AE70" s="35"/>
      <c r="AF70" s="50"/>
      <c r="AG70" s="31"/>
      <c r="AH70" s="31"/>
      <c r="AI70" s="35"/>
      <c r="AJ70" s="210"/>
      <c r="AK70" s="210"/>
      <c r="AL70" s="210"/>
      <c r="AO70" s="26">
        <v>15</v>
      </c>
      <c r="AP70" s="30"/>
      <c r="AQ70" s="31"/>
      <c r="AR70" s="35"/>
      <c r="AS70" s="50"/>
      <c r="AT70" s="31"/>
      <c r="AU70" s="31"/>
      <c r="AV70" s="35"/>
      <c r="AW70" s="210"/>
      <c r="AX70" s="210"/>
      <c r="AY70" s="210"/>
      <c r="AZ70" s="177"/>
      <c r="BA70" s="177"/>
      <c r="BB70" s="177"/>
      <c r="BC70" s="177"/>
      <c r="BD70" s="177"/>
      <c r="BE70" s="177"/>
      <c r="BF70" s="177"/>
      <c r="BR70" s="177"/>
      <c r="BS70" s="177"/>
      <c r="BT70" s="177"/>
      <c r="BU70" s="177"/>
      <c r="BV70" s="177"/>
      <c r="BW70" s="177"/>
      <c r="BX70" s="177"/>
      <c r="BY70" s="177"/>
      <c r="BZ70" s="177"/>
      <c r="CA70" s="177"/>
      <c r="CB70" s="177"/>
      <c r="CC70" s="177"/>
      <c r="CD70" s="177"/>
      <c r="CE70" s="177"/>
      <c r="CF70" s="177"/>
      <c r="CG70" s="177"/>
      <c r="CH70" s="177"/>
      <c r="CI70" s="177"/>
      <c r="CJ70" s="177"/>
      <c r="CK70" s="177"/>
      <c r="CL70" s="177"/>
      <c r="CM70" s="177"/>
      <c r="CN70" s="177"/>
      <c r="CO70" s="177"/>
      <c r="CP70" s="177"/>
    </row>
    <row r="71" spans="2:94" x14ac:dyDescent="0.25">
      <c r="B71" s="26">
        <v>16</v>
      </c>
      <c r="C71" s="30"/>
      <c r="D71" s="31"/>
      <c r="E71" s="35"/>
      <c r="F71" s="30"/>
      <c r="G71" s="31"/>
      <c r="H71" s="31"/>
      <c r="I71" s="35"/>
      <c r="J71" s="210"/>
      <c r="K71" s="210"/>
      <c r="L71" s="210"/>
      <c r="O71" s="26">
        <v>16</v>
      </c>
      <c r="P71" s="30"/>
      <c r="Q71" s="31"/>
      <c r="R71" s="35"/>
      <c r="S71" s="50"/>
      <c r="T71" s="31"/>
      <c r="U71" s="31"/>
      <c r="V71" s="35"/>
      <c r="W71" s="210"/>
      <c r="X71" s="210"/>
      <c r="Y71" s="210"/>
      <c r="AB71" s="84">
        <v>16</v>
      </c>
      <c r="AC71" s="30"/>
      <c r="AD71" s="31"/>
      <c r="AE71" s="35"/>
      <c r="AF71" s="50"/>
      <c r="AG71" s="31"/>
      <c r="AH71" s="31"/>
      <c r="AI71" s="35"/>
      <c r="AJ71" s="210"/>
      <c r="AK71" s="210"/>
      <c r="AL71" s="210"/>
      <c r="AO71" s="26">
        <v>16</v>
      </c>
      <c r="AP71" s="30"/>
      <c r="AQ71" s="31"/>
      <c r="AR71" s="35"/>
      <c r="AS71" s="50"/>
      <c r="AT71" s="31"/>
      <c r="AU71" s="31"/>
      <c r="AV71" s="35"/>
      <c r="AW71" s="210"/>
      <c r="AX71" s="210"/>
      <c r="AY71" s="210"/>
      <c r="AZ71" s="177"/>
      <c r="BA71" s="177"/>
      <c r="BB71" s="177"/>
      <c r="BC71" s="177"/>
      <c r="BD71" s="177"/>
      <c r="BE71" s="177"/>
      <c r="BF71" s="177"/>
      <c r="BR71" s="177"/>
      <c r="BS71" s="177"/>
      <c r="BT71" s="177"/>
      <c r="BU71" s="177"/>
      <c r="BV71" s="177"/>
      <c r="BW71" s="177"/>
      <c r="BX71" s="177"/>
      <c r="BY71" s="177"/>
      <c r="BZ71" s="177"/>
      <c r="CA71" s="177"/>
      <c r="CB71" s="177"/>
      <c r="CC71" s="177"/>
      <c r="CD71" s="177"/>
      <c r="CE71" s="177"/>
      <c r="CF71" s="177"/>
      <c r="CG71" s="177"/>
      <c r="CH71" s="177"/>
      <c r="CI71" s="177"/>
      <c r="CJ71" s="177"/>
      <c r="CK71" s="177"/>
      <c r="CL71" s="177"/>
      <c r="CM71" s="177"/>
      <c r="CN71" s="177"/>
      <c r="CO71" s="177"/>
      <c r="CP71" s="177"/>
    </row>
    <row r="72" spans="2:94" x14ac:dyDescent="0.25">
      <c r="B72" s="26">
        <v>17</v>
      </c>
      <c r="C72" s="30"/>
      <c r="D72" s="31"/>
      <c r="E72" s="35"/>
      <c r="F72" s="30"/>
      <c r="G72" s="31"/>
      <c r="H72" s="31"/>
      <c r="I72" s="35"/>
      <c r="J72" s="210"/>
      <c r="K72" s="210"/>
      <c r="L72" s="210"/>
      <c r="O72" s="26">
        <v>17</v>
      </c>
      <c r="P72" s="30"/>
      <c r="Q72" s="31"/>
      <c r="R72" s="35"/>
      <c r="S72" s="50"/>
      <c r="T72" s="31"/>
      <c r="U72" s="31"/>
      <c r="V72" s="35"/>
      <c r="W72" s="210"/>
      <c r="X72" s="210"/>
      <c r="Y72" s="210"/>
      <c r="AB72" s="86">
        <v>17</v>
      </c>
      <c r="AC72" s="30"/>
      <c r="AD72" s="31"/>
      <c r="AE72" s="35"/>
      <c r="AF72" s="50"/>
      <c r="AG72" s="31"/>
      <c r="AH72" s="31"/>
      <c r="AI72" s="35"/>
      <c r="AJ72" s="210"/>
      <c r="AK72" s="210"/>
      <c r="AL72" s="210"/>
      <c r="AO72" s="26">
        <v>17</v>
      </c>
      <c r="AP72" s="30"/>
      <c r="AQ72" s="31"/>
      <c r="AR72" s="35"/>
      <c r="AS72" s="50"/>
      <c r="AT72" s="31"/>
      <c r="AU72" s="31"/>
      <c r="AV72" s="35"/>
      <c r="AW72" s="210"/>
      <c r="AX72" s="210"/>
      <c r="AY72" s="210"/>
      <c r="AZ72" s="177"/>
      <c r="BA72" s="177"/>
      <c r="BB72" s="177"/>
      <c r="BC72" s="177"/>
      <c r="BD72" s="177"/>
      <c r="BE72" s="177"/>
      <c r="BF72" s="177"/>
      <c r="BR72" s="177"/>
      <c r="BS72" s="177"/>
      <c r="BT72" s="177"/>
      <c r="BU72" s="177"/>
      <c r="BV72" s="177"/>
      <c r="BW72" s="177"/>
      <c r="BX72" s="177"/>
      <c r="BY72" s="177"/>
      <c r="BZ72" s="177"/>
      <c r="CA72" s="177"/>
      <c r="CB72" s="177"/>
      <c r="CC72" s="177"/>
      <c r="CD72" s="177"/>
      <c r="CE72" s="177"/>
      <c r="CF72" s="177"/>
      <c r="CG72" s="177"/>
      <c r="CH72" s="177"/>
      <c r="CI72" s="177"/>
      <c r="CJ72" s="177"/>
      <c r="CK72" s="177"/>
      <c r="CL72" s="177"/>
      <c r="CM72" s="177"/>
      <c r="CN72" s="177"/>
      <c r="CO72" s="177"/>
      <c r="CP72" s="177"/>
    </row>
    <row r="73" spans="2:94" x14ac:dyDescent="0.25">
      <c r="B73" s="26">
        <v>18</v>
      </c>
      <c r="C73" s="30"/>
      <c r="D73" s="31"/>
      <c r="E73" s="35"/>
      <c r="F73" s="30"/>
      <c r="G73" s="31"/>
      <c r="H73" s="31"/>
      <c r="I73" s="35"/>
      <c r="J73" s="210"/>
      <c r="K73" s="210"/>
      <c r="L73" s="210"/>
      <c r="O73" s="86">
        <v>18</v>
      </c>
      <c r="P73" s="30"/>
      <c r="Q73" s="31"/>
      <c r="R73" s="35"/>
      <c r="S73" s="50"/>
      <c r="T73" s="31"/>
      <c r="U73" s="31"/>
      <c r="V73" s="35"/>
      <c r="W73" s="210"/>
      <c r="X73" s="210"/>
      <c r="Y73" s="210"/>
      <c r="AB73" s="26">
        <v>18</v>
      </c>
      <c r="AC73" s="30"/>
      <c r="AD73" s="31"/>
      <c r="AE73" s="35"/>
      <c r="AF73" s="50"/>
      <c r="AG73" s="31"/>
      <c r="AH73" s="31"/>
      <c r="AI73" s="35"/>
      <c r="AJ73" s="210"/>
      <c r="AK73" s="210"/>
      <c r="AL73" s="210"/>
      <c r="AO73" s="26">
        <v>18</v>
      </c>
      <c r="AP73" s="30"/>
      <c r="AQ73" s="31"/>
      <c r="AR73" s="35"/>
      <c r="AS73" s="50"/>
      <c r="AT73" s="31"/>
      <c r="AU73" s="31"/>
      <c r="AV73" s="35"/>
      <c r="AW73" s="210"/>
      <c r="AX73" s="210"/>
      <c r="AY73" s="210"/>
      <c r="AZ73" s="177"/>
      <c r="BA73" s="177"/>
      <c r="BB73" s="177"/>
      <c r="BC73" s="177"/>
      <c r="BD73" s="177"/>
      <c r="BE73" s="177"/>
      <c r="BF73" s="177"/>
      <c r="BR73" s="177"/>
      <c r="BS73" s="177"/>
      <c r="BT73" s="177"/>
      <c r="BU73" s="177"/>
      <c r="BV73" s="177"/>
      <c r="BW73" s="177"/>
      <c r="BX73" s="177"/>
      <c r="BY73" s="177"/>
      <c r="BZ73" s="177"/>
      <c r="CA73" s="177"/>
      <c r="CB73" s="177"/>
      <c r="CC73" s="177"/>
      <c r="CD73" s="177"/>
      <c r="CE73" s="177"/>
      <c r="CF73" s="177"/>
      <c r="CG73" s="177"/>
      <c r="CH73" s="177"/>
      <c r="CI73" s="177"/>
      <c r="CJ73" s="177"/>
      <c r="CK73" s="177"/>
      <c r="CL73" s="177"/>
      <c r="CM73" s="177"/>
      <c r="CN73" s="177"/>
      <c r="CO73" s="177"/>
      <c r="CP73" s="177"/>
    </row>
    <row r="74" spans="2:94" x14ac:dyDescent="0.25">
      <c r="B74" s="26">
        <v>19</v>
      </c>
      <c r="C74" s="30"/>
      <c r="D74" s="31"/>
      <c r="E74" s="35"/>
      <c r="F74" s="30"/>
      <c r="G74" s="31"/>
      <c r="H74" s="31"/>
      <c r="I74" s="35"/>
      <c r="J74" s="210"/>
      <c r="K74" s="210"/>
      <c r="L74" s="210"/>
      <c r="O74" s="84">
        <v>19</v>
      </c>
      <c r="P74" s="30"/>
      <c r="Q74" s="31"/>
      <c r="R74" s="35"/>
      <c r="S74" s="50"/>
      <c r="T74" s="31"/>
      <c r="U74" s="31"/>
      <c r="V74" s="35"/>
      <c r="W74" s="210"/>
      <c r="X74" s="210"/>
      <c r="Y74" s="210"/>
      <c r="AB74" s="26">
        <v>19</v>
      </c>
      <c r="AC74" s="30"/>
      <c r="AD74" s="31"/>
      <c r="AE74" s="35"/>
      <c r="AF74" s="50"/>
      <c r="AG74" s="31"/>
      <c r="AH74" s="31"/>
      <c r="AI74" s="35"/>
      <c r="AJ74" s="210"/>
      <c r="AK74" s="210"/>
      <c r="AL74" s="210"/>
      <c r="AO74" s="86">
        <v>19</v>
      </c>
      <c r="AP74" s="30"/>
      <c r="AQ74" s="31"/>
      <c r="AR74" s="35"/>
      <c r="AS74" s="50"/>
      <c r="AT74" s="31"/>
      <c r="AU74" s="31"/>
      <c r="AV74" s="35"/>
      <c r="AW74" s="210"/>
      <c r="AX74" s="210"/>
      <c r="AY74" s="210"/>
      <c r="AZ74" s="177"/>
      <c r="BA74" s="177"/>
      <c r="BB74" s="177"/>
      <c r="BC74" s="177"/>
      <c r="BD74" s="177"/>
      <c r="BE74" s="177"/>
      <c r="BF74" s="177"/>
      <c r="BR74" s="177"/>
      <c r="BS74" s="177"/>
      <c r="BT74" s="177"/>
      <c r="BU74" s="177"/>
      <c r="BV74" s="177"/>
      <c r="BW74" s="177"/>
      <c r="BX74" s="177"/>
      <c r="BY74" s="177"/>
      <c r="BZ74" s="177"/>
      <c r="CA74" s="177"/>
      <c r="CB74" s="177"/>
      <c r="CC74" s="177"/>
      <c r="CD74" s="177"/>
      <c r="CE74" s="177"/>
      <c r="CF74" s="177"/>
      <c r="CG74" s="177"/>
      <c r="CH74" s="177"/>
      <c r="CI74" s="177"/>
      <c r="CJ74" s="177"/>
      <c r="CK74" s="177"/>
      <c r="CL74" s="177"/>
      <c r="CM74" s="177"/>
      <c r="CN74" s="177"/>
      <c r="CO74" s="177"/>
      <c r="CP74" s="177"/>
    </row>
    <row r="75" spans="2:94" ht="16.5" thickBot="1" x14ac:dyDescent="0.3">
      <c r="B75" s="26">
        <v>20</v>
      </c>
      <c r="C75" s="30"/>
      <c r="D75" s="31"/>
      <c r="E75" s="35"/>
      <c r="F75" s="30"/>
      <c r="G75" s="31"/>
      <c r="H75" s="31"/>
      <c r="I75" s="35"/>
      <c r="J75" s="210"/>
      <c r="K75" s="210"/>
      <c r="L75" s="210"/>
      <c r="N75" s="178"/>
      <c r="O75" s="174">
        <v>20</v>
      </c>
      <c r="P75" s="30"/>
      <c r="Q75" s="31"/>
      <c r="R75" s="35"/>
      <c r="S75" s="50"/>
      <c r="T75" s="31"/>
      <c r="U75" s="31"/>
      <c r="V75" s="35"/>
      <c r="W75" s="210"/>
      <c r="X75" s="210"/>
      <c r="Y75" s="210"/>
      <c r="AB75" s="26">
        <v>20</v>
      </c>
      <c r="AC75" s="30"/>
      <c r="AD75" s="31"/>
      <c r="AE75" s="35"/>
      <c r="AF75" s="50"/>
      <c r="AG75" s="31"/>
      <c r="AH75" s="31"/>
      <c r="AI75" s="35"/>
      <c r="AJ75" s="210"/>
      <c r="AK75" s="210"/>
      <c r="AL75" s="210"/>
      <c r="AO75" s="84">
        <v>20</v>
      </c>
      <c r="AP75" s="30"/>
      <c r="AQ75" s="31"/>
      <c r="AR75" s="35"/>
      <c r="AS75" s="50"/>
      <c r="AT75" s="31"/>
      <c r="AU75" s="31"/>
      <c r="AV75" s="35"/>
      <c r="AW75" s="210"/>
      <c r="AX75" s="210"/>
      <c r="AY75" s="210"/>
      <c r="AZ75" s="177"/>
      <c r="BA75" s="177"/>
      <c r="BB75" s="177"/>
      <c r="BC75" s="177"/>
      <c r="BD75" s="177"/>
      <c r="BE75" s="177"/>
      <c r="BF75" s="177"/>
      <c r="BR75" s="177"/>
      <c r="BS75" s="177"/>
      <c r="BT75" s="177"/>
      <c r="BU75" s="177"/>
      <c r="BV75" s="177"/>
      <c r="BW75" s="177"/>
      <c r="BX75" s="177"/>
      <c r="BY75" s="177"/>
      <c r="BZ75" s="177"/>
      <c r="CA75" s="177"/>
      <c r="CB75" s="177"/>
      <c r="CC75" s="177"/>
      <c r="CD75" s="177"/>
      <c r="CE75" s="177"/>
      <c r="CF75" s="177"/>
      <c r="CG75" s="177"/>
      <c r="CH75" s="177"/>
      <c r="CI75" s="177"/>
      <c r="CJ75" s="177"/>
      <c r="CK75" s="177"/>
      <c r="CL75" s="177"/>
      <c r="CM75" s="177"/>
      <c r="CN75" s="177"/>
      <c r="CO75" s="177"/>
      <c r="CP75" s="177"/>
    </row>
    <row r="76" spans="2:94" ht="16.5" thickBot="1" x14ac:dyDescent="0.3">
      <c r="B76" s="26">
        <v>21</v>
      </c>
      <c r="C76" s="30"/>
      <c r="D76" s="31"/>
      <c r="E76" s="35"/>
      <c r="F76" s="30"/>
      <c r="G76" s="31"/>
      <c r="H76" s="31"/>
      <c r="I76" s="35"/>
      <c r="J76" s="210"/>
      <c r="K76" s="210"/>
      <c r="L76" s="210"/>
      <c r="O76" s="174">
        <v>21</v>
      </c>
      <c r="P76" s="30"/>
      <c r="Q76" s="31"/>
      <c r="R76" s="35"/>
      <c r="S76" s="50"/>
      <c r="T76" s="31"/>
      <c r="U76" s="31"/>
      <c r="V76" s="35"/>
      <c r="W76" s="210"/>
      <c r="X76" s="210"/>
      <c r="Y76" s="210"/>
      <c r="AB76" s="26">
        <v>21</v>
      </c>
      <c r="AC76" s="30"/>
      <c r="AD76" s="31"/>
      <c r="AE76" s="35"/>
      <c r="AF76" s="50"/>
      <c r="AG76" s="31"/>
      <c r="AH76" s="31"/>
      <c r="AI76" s="35"/>
      <c r="AJ76" s="210"/>
      <c r="AK76" s="210"/>
      <c r="AL76" s="210"/>
      <c r="AN76" s="178"/>
      <c r="AO76" s="174">
        <v>21</v>
      </c>
      <c r="AP76" s="30"/>
      <c r="AQ76" s="31"/>
      <c r="AR76" s="35"/>
      <c r="AS76" s="50"/>
      <c r="AT76" s="31"/>
      <c r="AU76" s="31"/>
      <c r="AV76" s="35"/>
      <c r="AW76" s="210"/>
      <c r="AX76" s="210"/>
      <c r="AY76" s="210"/>
      <c r="AZ76" s="177"/>
      <c r="BA76" s="177"/>
      <c r="BB76" s="177"/>
      <c r="BC76" s="177"/>
      <c r="BD76" s="177"/>
      <c r="BE76" s="177"/>
      <c r="BF76" s="177"/>
      <c r="BG76" s="177"/>
      <c r="BR76" s="177"/>
      <c r="BS76" s="177"/>
      <c r="BT76" s="177"/>
      <c r="BU76" s="177"/>
      <c r="BV76" s="177"/>
      <c r="BW76" s="177"/>
      <c r="BX76" s="177"/>
      <c r="BY76" s="177"/>
      <c r="BZ76" s="177"/>
      <c r="CA76" s="177"/>
      <c r="CB76" s="177"/>
      <c r="CC76" s="177"/>
      <c r="CD76" s="177"/>
      <c r="CE76" s="177"/>
      <c r="CF76" s="177"/>
      <c r="CG76" s="177"/>
      <c r="CH76" s="177"/>
      <c r="CI76" s="177"/>
      <c r="CJ76" s="177"/>
      <c r="CK76" s="177"/>
      <c r="CL76" s="177"/>
      <c r="CM76" s="177"/>
      <c r="CN76" s="177"/>
      <c r="CO76" s="177"/>
      <c r="CP76" s="177"/>
    </row>
    <row r="77" spans="2:94" x14ac:dyDescent="0.25">
      <c r="B77" s="26">
        <v>22</v>
      </c>
      <c r="C77" s="30"/>
      <c r="D77" s="31"/>
      <c r="E77" s="35"/>
      <c r="F77" s="30"/>
      <c r="G77" s="31"/>
      <c r="H77" s="31"/>
      <c r="I77" s="35"/>
      <c r="J77" s="210"/>
      <c r="K77" s="210"/>
      <c r="L77" s="210"/>
      <c r="O77" s="84">
        <v>22</v>
      </c>
      <c r="P77" s="30"/>
      <c r="Q77" s="31"/>
      <c r="R77" s="35"/>
      <c r="S77" s="50"/>
      <c r="T77" s="31"/>
      <c r="U77" s="31"/>
      <c r="V77" s="35"/>
      <c r="W77" s="210"/>
      <c r="X77" s="210"/>
      <c r="Y77" s="210"/>
      <c r="AB77" s="26">
        <v>22</v>
      </c>
      <c r="AC77" s="30"/>
      <c r="AD77" s="31"/>
      <c r="AE77" s="35"/>
      <c r="AF77" s="50"/>
      <c r="AG77" s="31"/>
      <c r="AH77" s="31"/>
      <c r="AI77" s="35"/>
      <c r="AJ77" s="210"/>
      <c r="AK77" s="210"/>
      <c r="AL77" s="210"/>
      <c r="AO77" s="174">
        <v>22</v>
      </c>
      <c r="AP77" s="30"/>
      <c r="AQ77" s="31"/>
      <c r="AR77" s="35"/>
      <c r="AS77" s="50"/>
      <c r="AT77" s="31"/>
      <c r="AU77" s="31"/>
      <c r="AV77" s="35"/>
      <c r="AW77" s="210"/>
      <c r="AX77" s="210"/>
      <c r="AY77" s="210"/>
      <c r="AZ77" s="177"/>
      <c r="BA77" s="177"/>
      <c r="BB77" s="177"/>
      <c r="BC77" s="177"/>
      <c r="BD77" s="177"/>
      <c r="BE77" s="177"/>
      <c r="BF77" s="177"/>
      <c r="BG77" s="177"/>
      <c r="BR77" s="177"/>
      <c r="BS77" s="177"/>
      <c r="BT77" s="177"/>
      <c r="BU77" s="177"/>
      <c r="BV77" s="177"/>
      <c r="BW77" s="177"/>
      <c r="BX77" s="177"/>
      <c r="BY77" s="177"/>
      <c r="BZ77" s="177"/>
      <c r="CA77" s="177"/>
      <c r="CB77" s="177"/>
      <c r="CC77" s="177"/>
      <c r="CD77" s="177"/>
      <c r="CE77" s="177"/>
      <c r="CF77" s="177"/>
      <c r="CG77" s="177"/>
      <c r="CH77" s="177"/>
      <c r="CI77" s="177"/>
      <c r="CJ77" s="177"/>
      <c r="CK77" s="177"/>
      <c r="CL77" s="177"/>
      <c r="CM77" s="177"/>
      <c r="CN77" s="177"/>
      <c r="CO77" s="177"/>
      <c r="CP77" s="177"/>
    </row>
    <row r="78" spans="2:94" x14ac:dyDescent="0.25">
      <c r="B78" s="26">
        <v>23</v>
      </c>
      <c r="C78" s="30"/>
      <c r="D78" s="31"/>
      <c r="E78" s="35"/>
      <c r="F78" s="30"/>
      <c r="G78" s="31"/>
      <c r="H78" s="31"/>
      <c r="I78" s="35"/>
      <c r="J78" s="210"/>
      <c r="K78" s="210"/>
      <c r="L78" s="210"/>
      <c r="O78" s="86">
        <v>23</v>
      </c>
      <c r="P78" s="30"/>
      <c r="Q78" s="31"/>
      <c r="R78" s="35"/>
      <c r="S78" s="50"/>
      <c r="T78" s="31"/>
      <c r="U78" s="31"/>
      <c r="V78" s="35"/>
      <c r="W78" s="210"/>
      <c r="X78" s="210"/>
      <c r="Y78" s="210"/>
      <c r="AB78" s="26">
        <v>23</v>
      </c>
      <c r="AC78" s="30"/>
      <c r="AD78" s="31"/>
      <c r="AE78" s="35"/>
      <c r="AF78" s="50"/>
      <c r="AG78" s="31"/>
      <c r="AH78" s="31"/>
      <c r="AI78" s="35"/>
      <c r="AJ78" s="210"/>
      <c r="AK78" s="210"/>
      <c r="AL78" s="210"/>
      <c r="AO78" s="84">
        <v>23</v>
      </c>
      <c r="AP78" s="30"/>
      <c r="AQ78" s="31"/>
      <c r="AR78" s="35"/>
      <c r="AS78" s="50"/>
      <c r="AT78" s="31"/>
      <c r="AU78" s="31"/>
      <c r="AV78" s="35"/>
      <c r="AW78" s="210"/>
      <c r="AX78" s="210"/>
      <c r="AY78" s="210"/>
      <c r="AZ78" s="177"/>
      <c r="BA78" s="177"/>
      <c r="BB78" s="177"/>
      <c r="BC78" s="177"/>
      <c r="BD78" s="177"/>
      <c r="BE78" s="177"/>
      <c r="BF78" s="177"/>
      <c r="BG78" s="177"/>
      <c r="BR78" s="177"/>
      <c r="BS78" s="177"/>
      <c r="BT78" s="177"/>
      <c r="BU78" s="177"/>
      <c r="BV78" s="177"/>
      <c r="BW78" s="177"/>
      <c r="BX78" s="177"/>
      <c r="BY78" s="177"/>
      <c r="BZ78" s="177"/>
      <c r="CA78" s="177"/>
      <c r="CB78" s="177"/>
      <c r="CC78" s="177"/>
      <c r="CD78" s="177"/>
      <c r="CE78" s="177"/>
      <c r="CF78" s="177"/>
      <c r="CG78" s="177"/>
      <c r="CH78" s="177"/>
      <c r="CI78" s="177"/>
      <c r="CJ78" s="177"/>
      <c r="CK78" s="177"/>
      <c r="CL78" s="177"/>
      <c r="CM78" s="177"/>
      <c r="CN78" s="177"/>
      <c r="CO78" s="177"/>
      <c r="CP78" s="177"/>
    </row>
    <row r="79" spans="2:94" x14ac:dyDescent="0.25">
      <c r="B79" s="26">
        <v>24</v>
      </c>
      <c r="C79" s="30"/>
      <c r="D79" s="31"/>
      <c r="E79" s="35"/>
      <c r="F79" s="30"/>
      <c r="G79" s="31"/>
      <c r="H79" s="31"/>
      <c r="I79" s="35"/>
      <c r="J79" s="210"/>
      <c r="K79" s="210"/>
      <c r="L79" s="210"/>
      <c r="O79" s="26">
        <v>24</v>
      </c>
      <c r="P79" s="30"/>
      <c r="Q79" s="31"/>
      <c r="R79" s="35"/>
      <c r="S79" s="50"/>
      <c r="T79" s="31"/>
      <c r="U79" s="31"/>
      <c r="V79" s="35"/>
      <c r="W79" s="210"/>
      <c r="X79" s="210"/>
      <c r="Y79" s="210"/>
      <c r="AB79" s="26">
        <v>24</v>
      </c>
      <c r="AC79" s="30"/>
      <c r="AD79" s="31"/>
      <c r="AE79" s="35"/>
      <c r="AF79" s="50"/>
      <c r="AG79" s="31"/>
      <c r="AH79" s="31"/>
      <c r="AI79" s="35"/>
      <c r="AJ79" s="210"/>
      <c r="AK79" s="210"/>
      <c r="AL79" s="210"/>
      <c r="AO79" s="86">
        <v>24</v>
      </c>
      <c r="AP79" s="30"/>
      <c r="AQ79" s="31"/>
      <c r="AR79" s="35"/>
      <c r="AS79" s="50"/>
      <c r="AT79" s="31"/>
      <c r="AU79" s="31"/>
      <c r="AV79" s="35"/>
      <c r="AW79" s="210"/>
      <c r="AX79" s="210"/>
      <c r="AY79" s="210"/>
      <c r="AZ79" s="177"/>
      <c r="BA79" s="177"/>
      <c r="BB79" s="177"/>
      <c r="BC79" s="177"/>
      <c r="BD79" s="177"/>
      <c r="BE79" s="177"/>
      <c r="BF79" s="177"/>
      <c r="BG79" s="177"/>
      <c r="BR79" s="177"/>
      <c r="BS79" s="177"/>
      <c r="BT79" s="177"/>
      <c r="BU79" s="177"/>
      <c r="BV79" s="177"/>
      <c r="BW79" s="177"/>
      <c r="BX79" s="177"/>
      <c r="BY79" s="177"/>
      <c r="BZ79" s="177"/>
      <c r="CA79" s="177"/>
      <c r="CB79" s="177"/>
      <c r="CC79" s="177"/>
      <c r="CD79" s="177"/>
      <c r="CE79" s="177"/>
      <c r="CF79" s="177"/>
      <c r="CG79" s="177"/>
      <c r="CH79" s="177"/>
      <c r="CI79" s="177"/>
      <c r="CJ79" s="177"/>
      <c r="CK79" s="177"/>
      <c r="CL79" s="177"/>
      <c r="CM79" s="177"/>
      <c r="CN79" s="177"/>
      <c r="CO79" s="177"/>
      <c r="CP79" s="177"/>
    </row>
    <row r="80" spans="2:94" x14ac:dyDescent="0.25">
      <c r="B80" s="26">
        <v>25</v>
      </c>
      <c r="C80" s="30"/>
      <c r="D80" s="31"/>
      <c r="E80" s="35"/>
      <c r="F80" s="30"/>
      <c r="G80" s="31"/>
      <c r="H80" s="31"/>
      <c r="I80" s="35"/>
      <c r="J80" s="210"/>
      <c r="K80" s="210"/>
      <c r="L80" s="210"/>
      <c r="O80" s="26">
        <v>25</v>
      </c>
      <c r="P80" s="30"/>
      <c r="Q80" s="31"/>
      <c r="R80" s="35"/>
      <c r="S80" s="50"/>
      <c r="T80" s="31"/>
      <c r="U80" s="31"/>
      <c r="V80" s="35"/>
      <c r="W80" s="210"/>
      <c r="X80" s="210"/>
      <c r="Y80" s="210"/>
      <c r="AB80" s="86">
        <v>25</v>
      </c>
      <c r="AC80" s="30"/>
      <c r="AD80" s="31"/>
      <c r="AE80" s="35"/>
      <c r="AF80" s="50"/>
      <c r="AG80" s="31"/>
      <c r="AH80" s="31"/>
      <c r="AI80" s="35"/>
      <c r="AJ80" s="210"/>
      <c r="AK80" s="210"/>
      <c r="AL80" s="210"/>
      <c r="AO80" s="26">
        <v>25</v>
      </c>
      <c r="AP80" s="30"/>
      <c r="AQ80" s="31"/>
      <c r="AR80" s="35"/>
      <c r="AS80" s="50"/>
      <c r="AT80" s="31"/>
      <c r="AU80" s="31"/>
      <c r="AV80" s="35"/>
      <c r="AW80" s="210"/>
      <c r="AX80" s="210"/>
      <c r="AY80" s="210"/>
      <c r="AZ80" s="177"/>
      <c r="BA80" s="177"/>
      <c r="BB80" s="177"/>
      <c r="BC80" s="177"/>
      <c r="BD80" s="177"/>
      <c r="BE80" s="177"/>
      <c r="BF80" s="177"/>
      <c r="BG80" s="177"/>
      <c r="BR80" s="177"/>
      <c r="BS80" s="177"/>
      <c r="BT80" s="177"/>
      <c r="BU80" s="177"/>
      <c r="BV80" s="177"/>
      <c r="BW80" s="177"/>
      <c r="BX80" s="177"/>
      <c r="BY80" s="177"/>
      <c r="BZ80" s="177"/>
      <c r="CA80" s="177"/>
      <c r="CB80" s="177"/>
      <c r="CC80" s="177"/>
      <c r="CD80" s="177"/>
      <c r="CE80" s="177"/>
      <c r="CF80" s="177"/>
      <c r="CG80" s="177"/>
      <c r="CH80" s="177"/>
      <c r="CI80" s="177"/>
      <c r="CJ80" s="177"/>
      <c r="CK80" s="177"/>
      <c r="CL80" s="177"/>
      <c r="CM80" s="177"/>
      <c r="CN80" s="177"/>
      <c r="CO80" s="177"/>
      <c r="CP80" s="177"/>
    </row>
    <row r="81" spans="2:94" x14ac:dyDescent="0.25">
      <c r="B81" s="26">
        <v>26</v>
      </c>
      <c r="C81" s="30"/>
      <c r="D81" s="31"/>
      <c r="E81" s="35"/>
      <c r="F81" s="30"/>
      <c r="G81" s="31"/>
      <c r="H81" s="31"/>
      <c r="I81" s="35"/>
      <c r="J81" s="210"/>
      <c r="K81" s="210"/>
      <c r="L81" s="210"/>
      <c r="O81" s="26">
        <v>26</v>
      </c>
      <c r="P81" s="30"/>
      <c r="Q81" s="31"/>
      <c r="R81" s="35"/>
      <c r="S81" s="50"/>
      <c r="T81" s="31"/>
      <c r="U81" s="31"/>
      <c r="V81" s="35"/>
      <c r="W81" s="210"/>
      <c r="X81" s="210"/>
      <c r="Y81" s="210"/>
      <c r="AB81" s="84">
        <v>26</v>
      </c>
      <c r="AC81" s="30"/>
      <c r="AD81" s="31"/>
      <c r="AE81" s="35"/>
      <c r="AF81" s="50"/>
      <c r="AG81" s="31"/>
      <c r="AH81" s="31"/>
      <c r="AI81" s="35"/>
      <c r="AJ81" s="210"/>
      <c r="AK81" s="210"/>
      <c r="AL81" s="210"/>
      <c r="AO81" s="26">
        <v>26</v>
      </c>
      <c r="AP81" s="30"/>
      <c r="AQ81" s="31"/>
      <c r="AR81" s="35"/>
      <c r="AS81" s="50"/>
      <c r="AT81" s="31"/>
      <c r="AU81" s="31"/>
      <c r="AV81" s="35"/>
      <c r="AW81" s="210"/>
      <c r="AX81" s="210"/>
      <c r="AY81" s="210"/>
      <c r="AZ81" s="177"/>
      <c r="BA81" s="177"/>
      <c r="BB81" s="177"/>
      <c r="BC81" s="177"/>
      <c r="BD81" s="177"/>
      <c r="BE81" s="177"/>
      <c r="BF81" s="177"/>
      <c r="BG81" s="177"/>
      <c r="BH81" s="177"/>
      <c r="BI81" s="177"/>
      <c r="BJ81" s="177"/>
      <c r="BK81" s="177"/>
      <c r="BL81" s="177"/>
      <c r="BM81" s="177"/>
      <c r="BN81" s="177"/>
      <c r="BO81" s="177"/>
      <c r="BP81" s="177"/>
      <c r="BQ81" s="177"/>
      <c r="BR81" s="177"/>
      <c r="BS81" s="177"/>
      <c r="BT81" s="177"/>
      <c r="BU81" s="177"/>
      <c r="BV81" s="177"/>
      <c r="BW81" s="177"/>
      <c r="BX81" s="177"/>
      <c r="BY81" s="177"/>
      <c r="BZ81" s="177"/>
      <c r="CA81" s="177"/>
      <c r="CB81" s="177"/>
      <c r="CC81" s="177"/>
      <c r="CD81" s="177"/>
      <c r="CE81" s="177"/>
      <c r="CF81" s="177"/>
      <c r="CG81" s="177"/>
      <c r="CH81" s="177"/>
      <c r="CI81" s="177"/>
      <c r="CJ81" s="177"/>
      <c r="CK81" s="177"/>
      <c r="CL81" s="177"/>
      <c r="CM81" s="177"/>
      <c r="CN81" s="177"/>
      <c r="CO81" s="177"/>
      <c r="CP81" s="177"/>
    </row>
    <row r="82" spans="2:94" ht="16.5" thickBot="1" x14ac:dyDescent="0.3">
      <c r="B82" s="26">
        <v>27</v>
      </c>
      <c r="C82" s="30"/>
      <c r="D82" s="31"/>
      <c r="E82" s="35"/>
      <c r="F82" s="30"/>
      <c r="G82" s="31"/>
      <c r="H82" s="31"/>
      <c r="I82" s="35"/>
      <c r="J82" s="210"/>
      <c r="K82" s="210"/>
      <c r="L82" s="210"/>
      <c r="O82" s="26">
        <v>27</v>
      </c>
      <c r="P82" s="30"/>
      <c r="Q82" s="31"/>
      <c r="R82" s="35"/>
      <c r="S82" s="50"/>
      <c r="T82" s="31"/>
      <c r="U82" s="31"/>
      <c r="V82" s="35"/>
      <c r="W82" s="210"/>
      <c r="X82" s="210"/>
      <c r="Y82" s="210"/>
      <c r="AA82" s="178"/>
      <c r="AB82" s="174">
        <v>27</v>
      </c>
      <c r="AC82" s="30"/>
      <c r="AD82" s="31"/>
      <c r="AE82" s="35"/>
      <c r="AF82" s="50"/>
      <c r="AG82" s="31"/>
      <c r="AH82" s="31"/>
      <c r="AI82" s="35"/>
      <c r="AJ82" s="210"/>
      <c r="AK82" s="210"/>
      <c r="AL82" s="210"/>
      <c r="AO82" s="26">
        <v>27</v>
      </c>
      <c r="AP82" s="30"/>
      <c r="AQ82" s="31"/>
      <c r="AR82" s="35"/>
      <c r="AS82" s="50"/>
      <c r="AT82" s="31"/>
      <c r="AU82" s="31"/>
      <c r="AV82" s="35"/>
      <c r="AW82" s="210"/>
      <c r="AX82" s="210"/>
      <c r="AY82" s="210"/>
      <c r="AZ82" s="177"/>
      <c r="BA82" s="177"/>
      <c r="BB82" s="177"/>
      <c r="BC82" s="177"/>
      <c r="BD82" s="177"/>
      <c r="BE82" s="177"/>
      <c r="BF82" s="177"/>
      <c r="BG82" s="177"/>
      <c r="BH82" s="177"/>
      <c r="BI82" s="177"/>
      <c r="BJ82" s="177"/>
      <c r="BK82" s="177"/>
      <c r="BL82" s="177"/>
      <c r="BM82" s="177"/>
      <c r="BN82" s="177"/>
      <c r="BO82" s="177"/>
      <c r="BP82" s="177"/>
      <c r="BQ82" s="177"/>
      <c r="BR82" s="177"/>
      <c r="BS82" s="177"/>
      <c r="BT82" s="177"/>
      <c r="BU82" s="177"/>
      <c r="BV82" s="177"/>
      <c r="BW82" s="177"/>
      <c r="BX82" s="177"/>
      <c r="BY82" s="177"/>
      <c r="BZ82" s="177"/>
      <c r="CA82" s="177"/>
      <c r="CB82" s="177"/>
      <c r="CC82" s="177"/>
      <c r="CD82" s="177"/>
      <c r="CE82" s="177"/>
      <c r="CF82" s="177"/>
      <c r="CG82" s="177"/>
      <c r="CH82" s="177"/>
      <c r="CI82" s="177"/>
      <c r="CJ82" s="177"/>
      <c r="CK82" s="177"/>
      <c r="CL82" s="177"/>
      <c r="CM82" s="177"/>
      <c r="CN82" s="177"/>
      <c r="CO82" s="177"/>
      <c r="CP82" s="177"/>
    </row>
    <row r="83" spans="2:94" x14ac:dyDescent="0.25">
      <c r="B83" s="26">
        <v>28</v>
      </c>
      <c r="C83" s="30"/>
      <c r="D83" s="31"/>
      <c r="E83" s="35"/>
      <c r="F83" s="30"/>
      <c r="G83" s="31"/>
      <c r="H83" s="31"/>
      <c r="I83" s="35"/>
      <c r="J83" s="210"/>
      <c r="K83" s="210"/>
      <c r="L83" s="210"/>
      <c r="O83" s="26">
        <v>28</v>
      </c>
      <c r="P83" s="30"/>
      <c r="Q83" s="31"/>
      <c r="R83" s="35"/>
      <c r="S83" s="50"/>
      <c r="T83" s="31"/>
      <c r="U83" s="31"/>
      <c r="V83" s="35"/>
      <c r="W83" s="210"/>
      <c r="X83" s="210"/>
      <c r="Y83" s="210"/>
      <c r="AB83" s="174">
        <v>28</v>
      </c>
      <c r="AC83" s="30"/>
      <c r="AD83" s="31"/>
      <c r="AE83" s="35"/>
      <c r="AF83" s="50"/>
      <c r="AG83" s="31"/>
      <c r="AH83" s="31"/>
      <c r="AI83" s="35"/>
      <c r="AJ83" s="210"/>
      <c r="AK83" s="210"/>
      <c r="AL83" s="210"/>
      <c r="AO83" s="26">
        <v>28</v>
      </c>
      <c r="AP83" s="30"/>
      <c r="AQ83" s="31"/>
      <c r="AR83" s="35"/>
      <c r="AS83" s="50"/>
      <c r="AT83" s="31"/>
      <c r="AU83" s="31"/>
      <c r="AV83" s="35"/>
      <c r="AW83" s="210"/>
      <c r="AX83" s="210"/>
      <c r="AY83" s="210"/>
      <c r="AZ83" s="177"/>
      <c r="BA83" s="177"/>
      <c r="BB83" s="177"/>
      <c r="BC83" s="177"/>
      <c r="BD83" s="177"/>
      <c r="BE83" s="177"/>
      <c r="BF83" s="177"/>
      <c r="BG83" s="177"/>
      <c r="BH83" s="177"/>
      <c r="BI83" s="177"/>
      <c r="BJ83" s="177"/>
      <c r="BK83" s="177"/>
      <c r="BL83" s="177"/>
      <c r="BM83" s="177"/>
      <c r="BN83" s="177"/>
      <c r="BO83" s="177"/>
      <c r="BP83" s="177"/>
      <c r="BQ83" s="177"/>
      <c r="BR83" s="177"/>
      <c r="BS83" s="177"/>
      <c r="BT83" s="177"/>
      <c r="BU83" s="177"/>
      <c r="BV83" s="177"/>
      <c r="BW83" s="177"/>
      <c r="BX83" s="177"/>
      <c r="BY83" s="177"/>
      <c r="BZ83" s="177"/>
      <c r="CA83" s="177"/>
      <c r="CB83" s="177"/>
      <c r="CC83" s="177"/>
      <c r="CD83" s="177"/>
      <c r="CE83" s="177"/>
      <c r="CF83" s="177"/>
      <c r="CG83" s="177"/>
      <c r="CH83" s="177"/>
      <c r="CI83" s="177"/>
      <c r="CJ83" s="177"/>
      <c r="CK83" s="177"/>
      <c r="CL83" s="177"/>
      <c r="CM83" s="177"/>
      <c r="CN83" s="177"/>
      <c r="CO83" s="177"/>
      <c r="CP83" s="177"/>
    </row>
    <row r="84" spans="2:94" x14ac:dyDescent="0.25">
      <c r="B84" s="26">
        <v>29</v>
      </c>
      <c r="C84" s="30"/>
      <c r="D84" s="31"/>
      <c r="E84" s="35"/>
      <c r="F84" s="30"/>
      <c r="G84" s="31"/>
      <c r="H84" s="31"/>
      <c r="I84" s="35"/>
      <c r="J84" s="210"/>
      <c r="K84" s="210"/>
      <c r="L84" s="210"/>
      <c r="O84" s="26">
        <v>29</v>
      </c>
      <c r="P84" s="30"/>
      <c r="Q84" s="31"/>
      <c r="R84" s="35"/>
      <c r="S84" s="50"/>
      <c r="T84" s="31"/>
      <c r="U84" s="31"/>
      <c r="V84" s="35"/>
      <c r="W84" s="210"/>
      <c r="X84" s="210"/>
      <c r="Y84" s="210"/>
      <c r="AB84" s="84">
        <v>29</v>
      </c>
      <c r="AC84" s="30"/>
      <c r="AD84" s="31"/>
      <c r="AE84" s="35"/>
      <c r="AF84" s="50"/>
      <c r="AG84" s="31"/>
      <c r="AH84" s="31"/>
      <c r="AI84" s="35"/>
      <c r="AJ84" s="210"/>
      <c r="AK84" s="210"/>
      <c r="AL84" s="210"/>
      <c r="AO84" s="86">
        <v>29</v>
      </c>
      <c r="AP84" s="30"/>
      <c r="AQ84" s="31"/>
      <c r="AR84" s="35"/>
      <c r="AS84" s="50"/>
      <c r="AT84" s="31"/>
      <c r="AU84" s="31"/>
      <c r="AV84" s="35"/>
      <c r="AW84" s="210"/>
      <c r="AX84" s="210"/>
      <c r="AY84" s="210"/>
      <c r="AZ84" s="177"/>
      <c r="BA84" s="177"/>
      <c r="BB84" s="177"/>
      <c r="BC84" s="177"/>
      <c r="BD84" s="177"/>
      <c r="BE84" s="177"/>
      <c r="BF84" s="177"/>
      <c r="BG84" s="177"/>
      <c r="BH84" s="177"/>
      <c r="BI84" s="177"/>
      <c r="BJ84" s="177"/>
      <c r="BK84" s="177"/>
      <c r="BL84" s="177"/>
      <c r="BM84" s="177"/>
      <c r="BN84" s="177"/>
      <c r="BO84" s="177"/>
      <c r="BP84" s="177"/>
      <c r="BQ84" s="177"/>
      <c r="BR84" s="177"/>
      <c r="BS84" s="177"/>
      <c r="BT84" s="177"/>
      <c r="BU84" s="177"/>
      <c r="BV84" s="177"/>
      <c r="BW84" s="177"/>
      <c r="BX84" s="177"/>
      <c r="BY84" s="177"/>
      <c r="BZ84" s="177"/>
      <c r="CA84" s="177"/>
      <c r="CB84" s="177"/>
      <c r="CC84" s="177"/>
      <c r="CD84" s="177"/>
      <c r="CE84" s="177"/>
      <c r="CF84" s="177"/>
      <c r="CG84" s="177"/>
      <c r="CH84" s="177"/>
      <c r="CI84" s="177"/>
      <c r="CJ84" s="177"/>
      <c r="CK84" s="177"/>
      <c r="CL84" s="177"/>
      <c r="CM84" s="177"/>
      <c r="CN84" s="177"/>
      <c r="CO84" s="177"/>
      <c r="CP84" s="177"/>
    </row>
    <row r="85" spans="2:94" x14ac:dyDescent="0.25">
      <c r="B85" s="26">
        <v>30</v>
      </c>
      <c r="C85" s="30"/>
      <c r="D85" s="31"/>
      <c r="E85" s="35"/>
      <c r="F85" s="30"/>
      <c r="G85" s="31"/>
      <c r="H85" s="31"/>
      <c r="I85" s="35"/>
      <c r="J85" s="210"/>
      <c r="K85" s="210"/>
      <c r="L85" s="210"/>
      <c r="O85" s="26">
        <v>30</v>
      </c>
      <c r="P85" s="30"/>
      <c r="Q85" s="31"/>
      <c r="R85" s="35"/>
      <c r="S85" s="50"/>
      <c r="T85" s="31"/>
      <c r="U85" s="31"/>
      <c r="V85" s="35"/>
      <c r="W85" s="210"/>
      <c r="X85" s="210"/>
      <c r="Y85" s="210"/>
      <c r="AB85" s="86">
        <v>30</v>
      </c>
      <c r="AC85" s="30"/>
      <c r="AD85" s="31"/>
      <c r="AE85" s="35"/>
      <c r="AF85" s="50"/>
      <c r="AG85" s="31"/>
      <c r="AH85" s="31"/>
      <c r="AI85" s="35"/>
      <c r="AJ85" s="210"/>
      <c r="AK85" s="210"/>
      <c r="AL85" s="210"/>
      <c r="AO85" s="84">
        <v>30</v>
      </c>
      <c r="AP85" s="30"/>
      <c r="AQ85" s="31"/>
      <c r="AR85" s="35"/>
      <c r="AS85" s="50"/>
      <c r="AT85" s="31"/>
      <c r="AU85" s="31"/>
      <c r="AV85" s="35"/>
      <c r="AW85" s="210"/>
      <c r="AX85" s="210"/>
      <c r="AY85" s="210"/>
      <c r="AZ85" s="177"/>
      <c r="BA85" s="177"/>
      <c r="BB85" s="177"/>
      <c r="BC85" s="177"/>
      <c r="BD85" s="177"/>
      <c r="BE85" s="177"/>
      <c r="BF85" s="177"/>
      <c r="BG85" s="177"/>
      <c r="BH85" s="177"/>
      <c r="BI85" s="177"/>
      <c r="BJ85" s="177"/>
      <c r="BK85" s="177"/>
      <c r="BL85" s="177"/>
      <c r="BM85" s="177"/>
      <c r="BN85" s="177"/>
      <c r="BO85" s="177"/>
      <c r="BP85" s="177"/>
      <c r="BQ85" s="177"/>
      <c r="BR85" s="177"/>
      <c r="BS85" s="177"/>
      <c r="BT85" s="177"/>
      <c r="BU85" s="177"/>
      <c r="BV85" s="177"/>
      <c r="BW85" s="177"/>
      <c r="BX85" s="177"/>
      <c r="BY85" s="177"/>
      <c r="BZ85" s="177"/>
      <c r="CA85" s="177"/>
      <c r="CB85" s="177"/>
      <c r="CC85" s="177"/>
      <c r="CD85" s="177"/>
      <c r="CE85" s="177"/>
      <c r="CF85" s="177"/>
      <c r="CG85" s="177"/>
      <c r="CH85" s="177"/>
      <c r="CI85" s="177"/>
      <c r="CJ85" s="177"/>
      <c r="CK85" s="177"/>
      <c r="CL85" s="177"/>
      <c r="CM85" s="177"/>
      <c r="CN85" s="177"/>
      <c r="CO85" s="177"/>
      <c r="CP85" s="177"/>
    </row>
    <row r="86" spans="2:94" ht="16.5" thickBot="1" x14ac:dyDescent="0.3">
      <c r="B86" s="26">
        <v>31</v>
      </c>
      <c r="C86" s="30"/>
      <c r="D86" s="31"/>
      <c r="E86" s="35"/>
      <c r="F86" s="30"/>
      <c r="G86" s="31"/>
      <c r="H86" s="31"/>
      <c r="I86" s="35"/>
      <c r="J86" s="210"/>
      <c r="K86" s="210"/>
      <c r="L86" s="210"/>
      <c r="O86" s="26">
        <v>31</v>
      </c>
      <c r="P86" s="30"/>
      <c r="Q86" s="31"/>
      <c r="R86" s="35"/>
      <c r="S86" s="50"/>
      <c r="T86" s="31"/>
      <c r="U86" s="31"/>
      <c r="V86" s="35"/>
      <c r="W86" s="210"/>
      <c r="X86" s="210"/>
      <c r="Y86" s="210"/>
      <c r="AB86" s="26">
        <v>31</v>
      </c>
      <c r="AC86" s="30"/>
      <c r="AD86" s="31"/>
      <c r="AE86" s="35"/>
      <c r="AF86" s="50"/>
      <c r="AG86" s="31"/>
      <c r="AH86" s="31"/>
      <c r="AI86" s="35"/>
      <c r="AJ86" s="210"/>
      <c r="AK86" s="210"/>
      <c r="AL86" s="210"/>
      <c r="AN86" s="178"/>
      <c r="AO86" s="174">
        <v>31</v>
      </c>
      <c r="AP86" s="30"/>
      <c r="AQ86" s="31"/>
      <c r="AR86" s="35"/>
      <c r="AS86" s="50"/>
      <c r="AT86" s="31"/>
      <c r="AU86" s="31"/>
      <c r="AV86" s="35"/>
      <c r="AW86" s="210"/>
      <c r="AX86" s="210"/>
      <c r="AY86" s="210"/>
      <c r="AZ86" s="177"/>
      <c r="BA86" s="177"/>
      <c r="BB86" s="177"/>
      <c r="BC86" s="177"/>
      <c r="BD86" s="177"/>
      <c r="BE86" s="177"/>
      <c r="BF86" s="177"/>
      <c r="BG86" s="177"/>
      <c r="BH86" s="177"/>
      <c r="BI86" s="177"/>
      <c r="BJ86" s="177"/>
      <c r="BK86" s="177"/>
      <c r="BL86" s="177"/>
      <c r="BM86" s="177"/>
      <c r="BN86" s="177"/>
      <c r="BO86" s="177"/>
      <c r="BP86" s="177"/>
      <c r="BQ86" s="177"/>
      <c r="BR86" s="177"/>
      <c r="BS86" s="177"/>
      <c r="BT86" s="177"/>
      <c r="BU86" s="177"/>
      <c r="BV86" s="177"/>
      <c r="BW86" s="177"/>
      <c r="BX86" s="177"/>
      <c r="BY86" s="177"/>
      <c r="BZ86" s="177"/>
      <c r="CA86" s="177"/>
      <c r="CB86" s="177"/>
      <c r="CC86" s="177"/>
      <c r="CD86" s="177"/>
      <c r="CE86" s="177"/>
      <c r="CF86" s="177"/>
      <c r="CG86" s="177"/>
      <c r="CH86" s="177"/>
      <c r="CI86" s="177"/>
      <c r="CJ86" s="177"/>
      <c r="CK86" s="177"/>
      <c r="CL86" s="177"/>
      <c r="CM86" s="177"/>
      <c r="CN86" s="177"/>
      <c r="CO86" s="177"/>
      <c r="CP86" s="177"/>
    </row>
    <row r="87" spans="2:94" x14ac:dyDescent="0.25">
      <c r="B87" s="26">
        <v>32</v>
      </c>
      <c r="C87" s="30"/>
      <c r="D87" s="31"/>
      <c r="E87" s="35"/>
      <c r="F87" s="30"/>
      <c r="G87" s="31"/>
      <c r="H87" s="31"/>
      <c r="I87" s="35"/>
      <c r="J87" s="210"/>
      <c r="K87" s="210"/>
      <c r="L87" s="210"/>
      <c r="O87" s="26">
        <v>32</v>
      </c>
      <c r="P87" s="30"/>
      <c r="Q87" s="31"/>
      <c r="R87" s="35"/>
      <c r="S87" s="50"/>
      <c r="T87" s="31"/>
      <c r="U87" s="31"/>
      <c r="V87" s="35"/>
      <c r="W87" s="210"/>
      <c r="X87" s="210"/>
      <c r="Y87" s="210"/>
      <c r="AB87" s="26">
        <v>32</v>
      </c>
      <c r="AC87" s="30"/>
      <c r="AD87" s="31"/>
      <c r="AE87" s="35"/>
      <c r="AF87" s="50"/>
      <c r="AG87" s="31"/>
      <c r="AH87" s="31"/>
      <c r="AI87" s="35"/>
      <c r="AJ87" s="210"/>
      <c r="AK87" s="210"/>
      <c r="AL87" s="210"/>
      <c r="AO87" s="174">
        <v>32</v>
      </c>
      <c r="AP87" s="30"/>
      <c r="AQ87" s="31"/>
      <c r="AR87" s="35"/>
      <c r="AS87" s="50"/>
      <c r="AT87" s="31"/>
      <c r="AU87" s="31"/>
      <c r="AV87" s="35"/>
      <c r="AW87" s="210"/>
      <c r="AX87" s="210"/>
      <c r="AY87" s="210"/>
      <c r="AZ87" s="177"/>
      <c r="BA87" s="177"/>
      <c r="BB87" s="177"/>
      <c r="BC87" s="177"/>
      <c r="BD87" s="177"/>
      <c r="BE87" s="177"/>
      <c r="BF87" s="177"/>
      <c r="BG87" s="177"/>
      <c r="BH87" s="177"/>
      <c r="BI87" s="177"/>
      <c r="BJ87" s="177"/>
      <c r="BK87" s="177"/>
      <c r="BL87" s="177"/>
      <c r="BM87" s="177"/>
      <c r="BN87" s="177"/>
      <c r="BO87" s="177"/>
      <c r="BP87" s="177"/>
      <c r="BQ87" s="177"/>
      <c r="BR87" s="177"/>
      <c r="BS87" s="177"/>
      <c r="BT87" s="177"/>
      <c r="BU87" s="177"/>
      <c r="BV87" s="177"/>
      <c r="BW87" s="177"/>
      <c r="BX87" s="177"/>
      <c r="BY87" s="177"/>
      <c r="BZ87" s="177"/>
      <c r="CA87" s="177"/>
      <c r="CB87" s="177"/>
      <c r="CC87" s="177"/>
      <c r="CD87" s="177"/>
      <c r="CE87" s="177"/>
      <c r="CF87" s="177"/>
      <c r="CG87" s="177"/>
      <c r="CH87" s="177"/>
      <c r="CI87" s="177"/>
      <c r="CJ87" s="177"/>
      <c r="CK87" s="177"/>
      <c r="CL87" s="177"/>
      <c r="CM87" s="177"/>
      <c r="CN87" s="177"/>
      <c r="CO87" s="177"/>
      <c r="CP87" s="177"/>
    </row>
    <row r="88" spans="2:94" x14ac:dyDescent="0.25">
      <c r="B88" s="26">
        <v>33</v>
      </c>
      <c r="C88" s="30"/>
      <c r="D88" s="31"/>
      <c r="E88" s="35"/>
      <c r="F88" s="30"/>
      <c r="G88" s="31"/>
      <c r="H88" s="31"/>
      <c r="I88" s="35"/>
      <c r="J88" s="210"/>
      <c r="K88" s="210"/>
      <c r="L88" s="210"/>
      <c r="O88" s="26">
        <v>33</v>
      </c>
      <c r="P88" s="30"/>
      <c r="Q88" s="31"/>
      <c r="R88" s="35"/>
      <c r="S88" s="50"/>
      <c r="T88" s="31"/>
      <c r="U88" s="31"/>
      <c r="V88" s="35"/>
      <c r="W88" s="210"/>
      <c r="X88" s="210"/>
      <c r="Y88" s="210"/>
      <c r="AB88" s="26">
        <v>33</v>
      </c>
      <c r="AC88" s="30"/>
      <c r="AD88" s="31"/>
      <c r="AE88" s="35"/>
      <c r="AF88" s="50"/>
      <c r="AG88" s="31"/>
      <c r="AH88" s="31"/>
      <c r="AI88" s="35"/>
      <c r="AJ88" s="210"/>
      <c r="AK88" s="210"/>
      <c r="AL88" s="210"/>
      <c r="AO88" s="84">
        <v>33</v>
      </c>
      <c r="AP88" s="30"/>
      <c r="AQ88" s="31"/>
      <c r="AR88" s="35"/>
      <c r="AS88" s="50"/>
      <c r="AT88" s="31"/>
      <c r="AU88" s="31"/>
      <c r="AV88" s="35"/>
      <c r="AW88" s="210"/>
      <c r="AX88" s="210"/>
      <c r="AY88" s="210"/>
      <c r="AZ88" s="177"/>
      <c r="BA88" s="177"/>
      <c r="BB88" s="177"/>
      <c r="BC88" s="177"/>
      <c r="BD88" s="177"/>
      <c r="BE88" s="177"/>
      <c r="BF88" s="177"/>
      <c r="BG88" s="177"/>
      <c r="BH88" s="177"/>
      <c r="BI88" s="177"/>
      <c r="BJ88" s="177"/>
      <c r="BK88" s="177"/>
      <c r="BL88" s="177"/>
      <c r="BM88" s="177"/>
      <c r="BN88" s="177"/>
      <c r="BO88" s="177"/>
      <c r="BP88" s="177"/>
      <c r="BQ88" s="177"/>
      <c r="BR88" s="177"/>
      <c r="BS88" s="177"/>
      <c r="BT88" s="177"/>
      <c r="BU88" s="177"/>
      <c r="BV88" s="177"/>
      <c r="BW88" s="177"/>
      <c r="BX88" s="177"/>
      <c r="BY88" s="177"/>
      <c r="BZ88" s="177"/>
      <c r="CA88" s="177"/>
      <c r="CB88" s="177"/>
      <c r="CC88" s="177"/>
      <c r="CD88" s="177"/>
      <c r="CE88" s="177"/>
      <c r="CF88" s="177"/>
      <c r="CG88" s="177"/>
      <c r="CH88" s="177"/>
      <c r="CI88" s="177"/>
      <c r="CJ88" s="177"/>
      <c r="CK88" s="177"/>
      <c r="CL88" s="177"/>
      <c r="CM88" s="177"/>
      <c r="CN88" s="177"/>
      <c r="CO88" s="177"/>
      <c r="CP88" s="177"/>
    </row>
    <row r="89" spans="2:94" x14ac:dyDescent="0.25">
      <c r="B89" s="26">
        <v>34</v>
      </c>
      <c r="C89" s="30"/>
      <c r="D89" s="31"/>
      <c r="E89" s="35"/>
      <c r="F89" s="30"/>
      <c r="G89" s="31"/>
      <c r="H89" s="31"/>
      <c r="I89" s="35"/>
      <c r="J89" s="210"/>
      <c r="K89" s="210"/>
      <c r="L89" s="210"/>
      <c r="O89" s="26">
        <v>34</v>
      </c>
      <c r="P89" s="30"/>
      <c r="Q89" s="31"/>
      <c r="R89" s="35"/>
      <c r="S89" s="50"/>
      <c r="T89" s="31"/>
      <c r="U89" s="31"/>
      <c r="V89" s="35"/>
      <c r="W89" s="210"/>
      <c r="X89" s="210"/>
      <c r="Y89" s="210"/>
      <c r="AB89" s="26">
        <v>34</v>
      </c>
      <c r="AC89" s="30"/>
      <c r="AD89" s="31"/>
      <c r="AE89" s="35"/>
      <c r="AF89" s="50"/>
      <c r="AG89" s="31"/>
      <c r="AH89" s="31"/>
      <c r="AI89" s="35"/>
      <c r="AJ89" s="210"/>
      <c r="AK89" s="210"/>
      <c r="AL89" s="210"/>
      <c r="AO89" s="86">
        <v>34</v>
      </c>
      <c r="AP89" s="30"/>
      <c r="AQ89" s="31"/>
      <c r="AR89" s="35"/>
      <c r="AS89" s="50"/>
      <c r="AT89" s="31"/>
      <c r="AU89" s="31"/>
      <c r="AV89" s="35"/>
      <c r="AW89" s="210"/>
      <c r="AX89" s="210"/>
      <c r="AY89" s="210"/>
      <c r="AZ89" s="177"/>
      <c r="BA89" s="177"/>
      <c r="BB89" s="177"/>
      <c r="BC89" s="177"/>
      <c r="BD89" s="177"/>
      <c r="BE89" s="177"/>
      <c r="BF89" s="177"/>
      <c r="BG89" s="177"/>
      <c r="BH89" s="177"/>
      <c r="BI89" s="177"/>
      <c r="BJ89" s="177"/>
      <c r="BK89" s="177"/>
      <c r="BL89" s="177"/>
      <c r="BM89" s="177"/>
      <c r="BN89" s="177"/>
      <c r="BO89" s="177"/>
      <c r="BP89" s="177"/>
      <c r="BQ89" s="177"/>
      <c r="BR89" s="177"/>
      <c r="BS89" s="177"/>
      <c r="BT89" s="177"/>
      <c r="BU89" s="177"/>
      <c r="BV89" s="177"/>
      <c r="BW89" s="177"/>
      <c r="BX89" s="177"/>
      <c r="BY89" s="177"/>
      <c r="BZ89" s="177"/>
      <c r="CA89" s="177"/>
      <c r="CB89" s="177"/>
      <c r="CC89" s="177"/>
      <c r="CD89" s="177"/>
      <c r="CE89" s="177"/>
      <c r="CF89" s="177"/>
      <c r="CG89" s="177"/>
      <c r="CH89" s="177"/>
      <c r="CI89" s="177"/>
      <c r="CJ89" s="177"/>
      <c r="CK89" s="177"/>
      <c r="CL89" s="177"/>
      <c r="CM89" s="177"/>
      <c r="CN89" s="177"/>
      <c r="CO89" s="177"/>
      <c r="CP89" s="177"/>
    </row>
    <row r="90" spans="2:94" x14ac:dyDescent="0.25">
      <c r="B90" s="26">
        <v>35</v>
      </c>
      <c r="C90" s="30"/>
      <c r="D90" s="31"/>
      <c r="E90" s="35"/>
      <c r="F90" s="30"/>
      <c r="G90" s="31"/>
      <c r="H90" s="31"/>
      <c r="I90" s="35"/>
      <c r="J90" s="210"/>
      <c r="K90" s="210"/>
      <c r="L90" s="210"/>
      <c r="O90" s="26">
        <v>35</v>
      </c>
      <c r="P90" s="30"/>
      <c r="Q90" s="31"/>
      <c r="R90" s="35"/>
      <c r="S90" s="50"/>
      <c r="T90" s="31"/>
      <c r="U90" s="31"/>
      <c r="V90" s="35"/>
      <c r="W90" s="210"/>
      <c r="X90" s="210"/>
      <c r="Y90" s="210"/>
      <c r="AB90" s="26">
        <v>35</v>
      </c>
      <c r="AC90" s="30"/>
      <c r="AD90" s="31"/>
      <c r="AE90" s="35"/>
      <c r="AF90" s="50"/>
      <c r="AG90" s="31"/>
      <c r="AH90" s="31"/>
      <c r="AI90" s="35"/>
      <c r="AJ90" s="210"/>
      <c r="AK90" s="210"/>
      <c r="AL90" s="210"/>
      <c r="AO90" s="26">
        <v>35</v>
      </c>
      <c r="AP90" s="30"/>
      <c r="AQ90" s="31"/>
      <c r="AR90" s="35"/>
      <c r="AS90" s="50"/>
      <c r="AT90" s="31"/>
      <c r="AU90" s="31"/>
      <c r="AV90" s="35"/>
      <c r="AW90" s="210"/>
      <c r="AX90" s="210"/>
      <c r="AY90" s="210"/>
      <c r="AZ90" s="177"/>
      <c r="BA90" s="177"/>
      <c r="BB90" s="177"/>
      <c r="BC90" s="177"/>
      <c r="BD90" s="177"/>
      <c r="BE90" s="177"/>
      <c r="BF90" s="177"/>
      <c r="BG90" s="177"/>
      <c r="BH90" s="177"/>
      <c r="BI90" s="177"/>
      <c r="BJ90" s="177"/>
      <c r="BK90" s="177"/>
      <c r="BL90" s="177"/>
      <c r="BM90" s="177"/>
      <c r="BN90" s="177"/>
      <c r="BO90" s="177"/>
      <c r="BP90" s="177"/>
      <c r="BQ90" s="177"/>
      <c r="BR90" s="177"/>
      <c r="BS90" s="177"/>
      <c r="BT90" s="177"/>
      <c r="BU90" s="177"/>
      <c r="BV90" s="177"/>
      <c r="BW90" s="177"/>
      <c r="BX90" s="177"/>
      <c r="BY90" s="177"/>
      <c r="BZ90" s="177"/>
      <c r="CA90" s="177"/>
      <c r="CB90" s="177"/>
      <c r="CC90" s="177"/>
      <c r="CD90" s="177"/>
      <c r="CE90" s="177"/>
      <c r="CF90" s="177"/>
      <c r="CG90" s="177"/>
      <c r="CH90" s="177"/>
      <c r="CI90" s="177"/>
      <c r="CJ90" s="177"/>
      <c r="CK90" s="177"/>
      <c r="CL90" s="177"/>
      <c r="CM90" s="177"/>
      <c r="CN90" s="177"/>
      <c r="CO90" s="177"/>
      <c r="CP90" s="177"/>
    </row>
    <row r="91" spans="2:94" x14ac:dyDescent="0.25">
      <c r="B91" s="26">
        <v>36</v>
      </c>
      <c r="C91" s="30"/>
      <c r="D91" s="31"/>
      <c r="E91" s="35"/>
      <c r="F91" s="30"/>
      <c r="G91" s="31"/>
      <c r="H91" s="31"/>
      <c r="I91" s="35"/>
      <c r="J91" s="210"/>
      <c r="K91" s="210"/>
      <c r="L91" s="210"/>
      <c r="O91" s="26">
        <v>36</v>
      </c>
      <c r="P91" s="30"/>
      <c r="Q91" s="31"/>
      <c r="R91" s="35"/>
      <c r="S91" s="50"/>
      <c r="T91" s="31"/>
      <c r="U91" s="31"/>
      <c r="V91" s="35"/>
      <c r="W91" s="210"/>
      <c r="X91" s="210"/>
      <c r="Y91" s="210"/>
      <c r="AB91" s="26">
        <v>36</v>
      </c>
      <c r="AC91" s="30"/>
      <c r="AD91" s="31"/>
      <c r="AE91" s="35"/>
      <c r="AF91" s="50"/>
      <c r="AG91" s="31"/>
      <c r="AH91" s="31"/>
      <c r="AI91" s="35"/>
      <c r="AJ91" s="210"/>
      <c r="AK91" s="210"/>
      <c r="AL91" s="210"/>
      <c r="AO91" s="26">
        <v>36</v>
      </c>
      <c r="AP91" s="30"/>
      <c r="AQ91" s="31"/>
      <c r="AR91" s="35"/>
      <c r="AS91" s="50"/>
      <c r="AT91" s="31"/>
      <c r="AU91" s="31"/>
      <c r="AV91" s="35"/>
      <c r="AW91" s="210"/>
      <c r="AX91" s="210"/>
      <c r="AY91" s="210"/>
      <c r="AZ91" s="177"/>
      <c r="BA91" s="177"/>
      <c r="BB91" s="177"/>
      <c r="BC91" s="177"/>
      <c r="BD91" s="177"/>
      <c r="BE91" s="177"/>
      <c r="BF91" s="177"/>
      <c r="BG91" s="74"/>
      <c r="BH91" s="74"/>
      <c r="BI91" s="74"/>
      <c r="BJ91" s="74"/>
      <c r="BK91" s="74"/>
      <c r="BL91" s="74"/>
      <c r="BM91" s="74"/>
      <c r="BN91" s="74"/>
      <c r="BO91" s="74"/>
      <c r="BP91" s="74"/>
      <c r="BQ91" s="74"/>
      <c r="BR91" s="177"/>
      <c r="BS91" s="177"/>
      <c r="BT91" s="177"/>
      <c r="BU91" s="177"/>
      <c r="BV91" s="177"/>
      <c r="BW91" s="177"/>
      <c r="BX91" s="177"/>
      <c r="BY91" s="177"/>
      <c r="BZ91" s="177"/>
      <c r="CA91" s="177"/>
      <c r="CB91" s="177"/>
      <c r="CC91" s="177"/>
      <c r="CD91" s="177"/>
      <c r="CE91" s="177"/>
      <c r="CF91" s="177"/>
      <c r="CG91" s="177"/>
      <c r="CH91" s="177"/>
      <c r="CI91" s="177"/>
      <c r="CJ91" s="177"/>
      <c r="CK91" s="177"/>
      <c r="CL91" s="177"/>
      <c r="CM91" s="177"/>
      <c r="CN91" s="177"/>
      <c r="CO91" s="177"/>
      <c r="CP91" s="177"/>
    </row>
    <row r="92" spans="2:94" x14ac:dyDescent="0.25">
      <c r="B92" s="26">
        <v>37</v>
      </c>
      <c r="C92" s="30"/>
      <c r="D92" s="31"/>
      <c r="E92" s="35"/>
      <c r="F92" s="30"/>
      <c r="G92" s="31"/>
      <c r="H92" s="31"/>
      <c r="I92" s="35"/>
      <c r="J92" s="210"/>
      <c r="K92" s="210"/>
      <c r="L92" s="210"/>
      <c r="O92" s="26">
        <v>37</v>
      </c>
      <c r="P92" s="30"/>
      <c r="Q92" s="31"/>
      <c r="R92" s="35"/>
      <c r="S92" s="50"/>
      <c r="T92" s="31"/>
      <c r="U92" s="31"/>
      <c r="V92" s="35"/>
      <c r="W92" s="210"/>
      <c r="X92" s="210"/>
      <c r="Y92" s="210"/>
      <c r="AB92" s="26">
        <v>37</v>
      </c>
      <c r="AC92" s="30"/>
      <c r="AD92" s="31"/>
      <c r="AE92" s="35"/>
      <c r="AF92" s="50"/>
      <c r="AG92" s="31"/>
      <c r="AH92" s="31"/>
      <c r="AI92" s="35"/>
      <c r="AJ92" s="210"/>
      <c r="AK92" s="210"/>
      <c r="AL92" s="210"/>
      <c r="AO92" s="26">
        <v>37</v>
      </c>
      <c r="AP92" s="30"/>
      <c r="AQ92" s="31"/>
      <c r="AR92" s="35"/>
      <c r="AS92" s="50"/>
      <c r="AT92" s="31"/>
      <c r="AU92" s="31"/>
      <c r="AV92" s="35"/>
      <c r="AW92" s="210"/>
      <c r="AX92" s="210"/>
      <c r="AY92" s="210"/>
      <c r="AZ92" s="177"/>
      <c r="BA92" s="177"/>
      <c r="BB92" s="177"/>
      <c r="BC92" s="177"/>
      <c r="BD92" s="177"/>
      <c r="BE92" s="177"/>
      <c r="BF92" s="177"/>
      <c r="BR92" s="177"/>
      <c r="BS92" s="177"/>
      <c r="BT92" s="177"/>
      <c r="BU92" s="177"/>
      <c r="BV92" s="177"/>
      <c r="BW92" s="177"/>
      <c r="BX92" s="177"/>
      <c r="BY92" s="177"/>
      <c r="BZ92" s="177"/>
      <c r="CA92" s="177"/>
      <c r="CB92" s="177"/>
      <c r="CC92" s="177"/>
      <c r="CD92" s="177"/>
      <c r="CE92" s="177"/>
      <c r="CF92" s="177"/>
      <c r="CG92" s="177"/>
      <c r="CH92" s="177"/>
      <c r="CI92" s="177"/>
      <c r="CJ92" s="177"/>
      <c r="CK92" s="177"/>
      <c r="CL92" s="177"/>
      <c r="CM92" s="177"/>
      <c r="CN92" s="177"/>
      <c r="CO92" s="177"/>
      <c r="CP92" s="177"/>
    </row>
    <row r="93" spans="2:94" x14ac:dyDescent="0.25">
      <c r="B93" s="26">
        <v>38</v>
      </c>
      <c r="C93" s="30"/>
      <c r="D93" s="31"/>
      <c r="E93" s="35"/>
      <c r="F93" s="30"/>
      <c r="G93" s="31"/>
      <c r="H93" s="31"/>
      <c r="I93" s="35"/>
      <c r="J93" s="210"/>
      <c r="K93" s="210"/>
      <c r="L93" s="210"/>
      <c r="O93" s="26">
        <v>38</v>
      </c>
      <c r="P93" s="30"/>
      <c r="Q93" s="31"/>
      <c r="R93" s="35"/>
      <c r="S93" s="50"/>
      <c r="T93" s="31"/>
      <c r="U93" s="31"/>
      <c r="V93" s="35"/>
      <c r="W93" s="210"/>
      <c r="X93" s="210"/>
      <c r="Y93" s="210"/>
      <c r="AB93" s="26">
        <v>38</v>
      </c>
      <c r="AC93" s="30"/>
      <c r="AD93" s="31"/>
      <c r="AE93" s="35"/>
      <c r="AF93" s="50"/>
      <c r="AG93" s="31"/>
      <c r="AH93" s="31"/>
      <c r="AI93" s="35"/>
      <c r="AJ93" s="210"/>
      <c r="AK93" s="210"/>
      <c r="AL93" s="210"/>
      <c r="AO93" s="26">
        <v>38</v>
      </c>
      <c r="AP93" s="30"/>
      <c r="AQ93" s="31"/>
      <c r="AR93" s="35"/>
      <c r="AS93" s="50"/>
      <c r="AT93" s="31"/>
      <c r="AU93" s="31"/>
      <c r="AV93" s="35"/>
      <c r="AW93" s="210"/>
      <c r="AX93" s="210"/>
      <c r="AY93" s="210"/>
      <c r="AZ93" s="177"/>
      <c r="BA93" s="177"/>
      <c r="BB93" s="177"/>
      <c r="BC93" s="177"/>
      <c r="BD93" s="177"/>
      <c r="BE93" s="177"/>
      <c r="BF93" s="74"/>
      <c r="BR93" s="177"/>
      <c r="BS93" s="177"/>
      <c r="BT93" s="177"/>
      <c r="BU93" s="177"/>
      <c r="BV93" s="177"/>
      <c r="BW93" s="177"/>
      <c r="BX93" s="177"/>
      <c r="BY93" s="177"/>
      <c r="BZ93" s="177"/>
      <c r="CA93" s="177"/>
      <c r="CB93" s="177"/>
      <c r="CC93" s="177"/>
      <c r="CD93" s="177"/>
      <c r="CE93" s="177"/>
      <c r="CF93" s="177"/>
      <c r="CG93" s="177"/>
      <c r="CH93" s="177"/>
      <c r="CI93" s="177"/>
      <c r="CJ93" s="177"/>
      <c r="CK93" s="177"/>
      <c r="CL93" s="177"/>
      <c r="CM93" s="177"/>
      <c r="CN93" s="177"/>
      <c r="CO93" s="177"/>
      <c r="CP93" s="177"/>
    </row>
    <row r="94" spans="2:94" x14ac:dyDescent="0.25">
      <c r="B94" s="86">
        <v>39</v>
      </c>
      <c r="C94" s="30"/>
      <c r="D94" s="31"/>
      <c r="E94" s="35"/>
      <c r="F94" s="30"/>
      <c r="G94" s="31"/>
      <c r="H94" s="31"/>
      <c r="I94" s="35"/>
      <c r="J94" s="210"/>
      <c r="K94" s="210"/>
      <c r="L94" s="210"/>
      <c r="O94" s="86">
        <v>39</v>
      </c>
      <c r="P94" s="30"/>
      <c r="Q94" s="31"/>
      <c r="R94" s="35"/>
      <c r="S94" s="50"/>
      <c r="T94" s="31"/>
      <c r="U94" s="31"/>
      <c r="V94" s="35"/>
      <c r="W94" s="210"/>
      <c r="X94" s="210"/>
      <c r="Y94" s="210"/>
      <c r="AB94" s="86">
        <v>39</v>
      </c>
      <c r="AC94" s="30"/>
      <c r="AD94" s="31"/>
      <c r="AE94" s="35"/>
      <c r="AF94" s="50"/>
      <c r="AG94" s="31"/>
      <c r="AH94" s="31"/>
      <c r="AI94" s="35"/>
      <c r="AJ94" s="210"/>
      <c r="AK94" s="210"/>
      <c r="AL94" s="210"/>
      <c r="AO94" s="86">
        <v>39</v>
      </c>
      <c r="AP94" s="30"/>
      <c r="AQ94" s="31"/>
      <c r="AR94" s="35"/>
      <c r="AS94" s="50"/>
      <c r="AT94" s="31"/>
      <c r="AU94" s="31"/>
      <c r="AV94" s="35"/>
      <c r="AW94" s="210"/>
      <c r="AX94" s="210"/>
      <c r="AY94" s="210"/>
      <c r="AZ94" s="177"/>
      <c r="BA94" s="177"/>
      <c r="BB94" s="177"/>
      <c r="BC94" s="177"/>
      <c r="BD94" s="177"/>
      <c r="BE94" s="74"/>
      <c r="BR94" s="177"/>
      <c r="BS94" s="177"/>
      <c r="BT94" s="177"/>
      <c r="BU94" s="177"/>
      <c r="BV94" s="177"/>
      <c r="BW94" s="177"/>
      <c r="BX94" s="177"/>
      <c r="BY94" s="177"/>
      <c r="BZ94" s="177"/>
      <c r="CA94" s="177"/>
      <c r="CB94" s="177"/>
      <c r="CC94" s="177"/>
      <c r="CD94" s="177"/>
      <c r="CE94" s="177"/>
      <c r="CF94" s="177"/>
      <c r="CG94" s="177"/>
      <c r="CH94" s="177"/>
      <c r="CI94" s="177"/>
      <c r="CJ94" s="177"/>
      <c r="CK94" s="177"/>
      <c r="CL94" s="177"/>
      <c r="CM94" s="177"/>
      <c r="CN94" s="177"/>
      <c r="CO94" s="177"/>
      <c r="CP94" s="177"/>
    </row>
    <row r="95" spans="2:94" x14ac:dyDescent="0.25">
      <c r="B95" s="84">
        <v>40</v>
      </c>
      <c r="C95" s="30"/>
      <c r="D95" s="31"/>
      <c r="E95" s="35"/>
      <c r="F95" s="30"/>
      <c r="G95" s="31"/>
      <c r="H95" s="31"/>
      <c r="I95" s="35"/>
      <c r="J95" s="210"/>
      <c r="K95" s="210"/>
      <c r="L95" s="210"/>
      <c r="O95" s="84">
        <v>40</v>
      </c>
      <c r="P95" s="30"/>
      <c r="Q95" s="31"/>
      <c r="R95" s="35"/>
      <c r="S95" s="50"/>
      <c r="T95" s="31"/>
      <c r="U95" s="31"/>
      <c r="V95" s="35"/>
      <c r="W95" s="210"/>
      <c r="X95" s="210"/>
      <c r="Y95" s="210"/>
      <c r="AB95" s="84">
        <v>40</v>
      </c>
      <c r="AC95" s="30"/>
      <c r="AD95" s="31"/>
      <c r="AE95" s="35"/>
      <c r="AF95" s="50"/>
      <c r="AG95" s="31"/>
      <c r="AH95" s="31"/>
      <c r="AI95" s="35"/>
      <c r="AJ95" s="210"/>
      <c r="AK95" s="210"/>
      <c r="AL95" s="210"/>
      <c r="AO95" s="84">
        <v>40</v>
      </c>
      <c r="AP95" s="30"/>
      <c r="AQ95" s="31"/>
      <c r="AR95" s="35"/>
      <c r="AS95" s="50"/>
      <c r="AT95" s="31"/>
      <c r="AU95" s="31"/>
      <c r="AV95" s="35"/>
      <c r="AW95" s="210"/>
      <c r="AX95" s="210"/>
      <c r="AY95" s="210"/>
      <c r="AZ95" s="177"/>
      <c r="BA95" s="177"/>
      <c r="BB95" s="177"/>
      <c r="BC95" s="177"/>
      <c r="BD95" s="74"/>
      <c r="BR95" s="177"/>
      <c r="BS95" s="177"/>
      <c r="BT95" s="177"/>
      <c r="BU95" s="177"/>
      <c r="BV95" s="177"/>
      <c r="BW95" s="177"/>
      <c r="BX95" s="177"/>
      <c r="BY95" s="177"/>
      <c r="BZ95" s="177"/>
      <c r="CA95" s="177"/>
      <c r="CB95" s="177"/>
      <c r="CC95" s="177"/>
      <c r="CD95" s="177"/>
      <c r="CE95" s="177"/>
      <c r="CF95" s="177"/>
      <c r="CG95" s="177"/>
      <c r="CH95" s="177"/>
      <c r="CI95" s="177"/>
      <c r="CJ95" s="177"/>
      <c r="CK95" s="177"/>
      <c r="CL95" s="177"/>
      <c r="CM95" s="177"/>
      <c r="CN95" s="177"/>
      <c r="CO95" s="177"/>
      <c r="CP95" s="177"/>
    </row>
    <row r="96" spans="2:94" x14ac:dyDescent="0.25">
      <c r="B96" s="83">
        <v>41</v>
      </c>
      <c r="C96" s="32"/>
      <c r="D96" s="33"/>
      <c r="E96" s="36"/>
      <c r="F96" s="32"/>
      <c r="G96" s="33"/>
      <c r="H96" s="33"/>
      <c r="I96" s="36"/>
      <c r="J96" s="210"/>
      <c r="K96" s="210"/>
      <c r="L96" s="210"/>
      <c r="O96" s="83">
        <v>41</v>
      </c>
      <c r="P96" s="32"/>
      <c r="Q96" s="33"/>
      <c r="R96" s="36"/>
      <c r="S96" s="66"/>
      <c r="T96" s="33"/>
      <c r="U96" s="33"/>
      <c r="V96" s="36"/>
      <c r="W96" s="210"/>
      <c r="X96" s="210"/>
      <c r="Y96" s="210"/>
      <c r="AB96" s="83">
        <v>41</v>
      </c>
      <c r="AC96" s="32"/>
      <c r="AD96" s="33"/>
      <c r="AE96" s="36"/>
      <c r="AF96" s="66"/>
      <c r="AG96" s="33"/>
      <c r="AH96" s="33"/>
      <c r="AI96" s="36"/>
      <c r="AJ96" s="210"/>
      <c r="AK96" s="210"/>
      <c r="AL96" s="210"/>
      <c r="AO96" s="83">
        <v>41</v>
      </c>
      <c r="AP96" s="32"/>
      <c r="AQ96" s="33"/>
      <c r="AR96" s="36"/>
      <c r="AS96" s="66"/>
      <c r="AT96" s="33"/>
      <c r="AU96" s="33"/>
      <c r="AV96" s="36"/>
      <c r="AW96" s="210"/>
      <c r="AX96" s="210"/>
      <c r="AY96" s="210"/>
      <c r="AZ96" s="177"/>
      <c r="BA96" s="177"/>
      <c r="BB96" s="177"/>
      <c r="BC96" s="74"/>
      <c r="BR96" s="177"/>
      <c r="BS96" s="177"/>
      <c r="BT96" s="177"/>
      <c r="BU96" s="177"/>
      <c r="BV96" s="177"/>
      <c r="BW96" s="177"/>
      <c r="BX96" s="177"/>
      <c r="BY96" s="177"/>
      <c r="BZ96" s="177"/>
      <c r="CA96" s="177"/>
      <c r="CB96" s="177"/>
      <c r="CC96" s="177"/>
      <c r="CD96" s="177"/>
      <c r="CE96" s="177"/>
      <c r="CF96" s="177"/>
      <c r="CG96" s="177"/>
      <c r="CH96" s="177"/>
      <c r="CI96" s="177"/>
      <c r="CJ96" s="177"/>
      <c r="CK96" s="177"/>
      <c r="CL96" s="177"/>
      <c r="CM96" s="177"/>
      <c r="CN96" s="177"/>
      <c r="CO96" s="177"/>
      <c r="CP96" s="177"/>
    </row>
    <row r="97" spans="2:94" x14ac:dyDescent="0.25">
      <c r="B97" s="61"/>
      <c r="C97" s="37"/>
      <c r="D97" s="37"/>
      <c r="E97" s="37"/>
      <c r="F97" s="37"/>
      <c r="G97" s="37"/>
      <c r="H97" s="37"/>
      <c r="I97" s="37"/>
      <c r="J97" s="207">
        <f>SUM(J56:J96)</f>
        <v>0</v>
      </c>
      <c r="K97" s="207">
        <f>SUM(K56:K96)</f>
        <v>0</v>
      </c>
      <c r="L97" s="207">
        <f>SUM(L56:L96)</f>
        <v>0</v>
      </c>
      <c r="O97" s="61"/>
      <c r="P97" s="37"/>
      <c r="Q97" s="37"/>
      <c r="R97" s="37"/>
      <c r="S97" s="37"/>
      <c r="T97" s="37"/>
      <c r="U97" s="37"/>
      <c r="V97" s="37"/>
      <c r="W97" s="207">
        <f>SUM(W56:W96)</f>
        <v>0</v>
      </c>
      <c r="X97" s="207">
        <f>SUM(X56:X96)</f>
        <v>0</v>
      </c>
      <c r="Y97" s="207">
        <f>SUM(Y56:Y96)</f>
        <v>0</v>
      </c>
      <c r="AB97" s="61"/>
      <c r="AC97" s="37"/>
      <c r="AD97" s="37"/>
      <c r="AE97" s="37"/>
      <c r="AF97" s="37"/>
      <c r="AG97" s="37"/>
      <c r="AH97" s="37"/>
      <c r="AI97" s="37"/>
      <c r="AJ97" s="207">
        <f>SUM(AJ56:AJ96)</f>
        <v>0</v>
      </c>
      <c r="AK97" s="207">
        <f>SUM(AK56:AK96)</f>
        <v>0</v>
      </c>
      <c r="AL97" s="207">
        <f>SUM(AL56:AL96)</f>
        <v>0</v>
      </c>
      <c r="AO97" s="61"/>
      <c r="AP97" s="37"/>
      <c r="AQ97" s="37"/>
      <c r="AR97" s="37"/>
      <c r="AS97" s="37"/>
      <c r="AT97" s="37"/>
      <c r="AU97" s="37"/>
      <c r="AV97" s="37"/>
      <c r="AW97" s="207">
        <f>SUM(AW56:AW96)</f>
        <v>0</v>
      </c>
      <c r="AX97" s="207">
        <f>SUM(AX56:AX96)</f>
        <v>0</v>
      </c>
      <c r="AY97" s="207">
        <f>SUM(AY56:AY96)</f>
        <v>0</v>
      </c>
      <c r="AZ97" s="74"/>
      <c r="BA97" s="74"/>
      <c r="BB97" s="74"/>
      <c r="BR97" s="74"/>
      <c r="BS97" s="74"/>
      <c r="BT97" s="74"/>
      <c r="BU97" s="74"/>
      <c r="BV97" s="74"/>
      <c r="BW97" s="74"/>
      <c r="BX97" s="74"/>
      <c r="BY97" s="74"/>
      <c r="BZ97" s="74"/>
      <c r="CA97" s="74"/>
      <c r="CB97" s="74"/>
      <c r="CC97" s="74"/>
      <c r="CD97" s="74"/>
      <c r="CE97" s="74"/>
      <c r="CF97" s="74"/>
      <c r="CG97" s="74"/>
      <c r="CH97" s="74"/>
      <c r="CI97" s="74"/>
      <c r="CJ97" s="74"/>
      <c r="CK97" s="74"/>
      <c r="CL97" s="74"/>
      <c r="CM97" s="74"/>
      <c r="CN97" s="74"/>
      <c r="CO97" s="74"/>
      <c r="CP97" s="74"/>
    </row>
  </sheetData>
  <mergeCells count="28">
    <mergeCell ref="AO54:AR54"/>
    <mergeCell ref="AS54:AV54"/>
    <mergeCell ref="AS9:AV9"/>
    <mergeCell ref="AO10:AR10"/>
    <mergeCell ref="AS10:AV10"/>
    <mergeCell ref="AS53:AV53"/>
    <mergeCell ref="AF53:AI53"/>
    <mergeCell ref="AB54:AE54"/>
    <mergeCell ref="AF54:AI54"/>
    <mergeCell ref="AF9:AI9"/>
    <mergeCell ref="AB10:AE10"/>
    <mergeCell ref="AF10:AI10"/>
    <mergeCell ref="B54:E54"/>
    <mergeCell ref="F54:I54"/>
    <mergeCell ref="O54:R54"/>
    <mergeCell ref="S54:V54"/>
    <mergeCell ref="K2:Y2"/>
    <mergeCell ref="B10:E10"/>
    <mergeCell ref="F10:I10"/>
    <mergeCell ref="O10:R10"/>
    <mergeCell ref="S10:V10"/>
    <mergeCell ref="F9:I9"/>
    <mergeCell ref="S9:V9"/>
    <mergeCell ref="F53:I53"/>
    <mergeCell ref="S53:V53"/>
    <mergeCell ref="T4:U4"/>
    <mergeCell ref="R4:S4"/>
    <mergeCell ref="P4:Q4"/>
  </mergeCells>
  <phoneticPr fontId="12" type="noConversion"/>
  <printOptions horizontalCentered="1"/>
  <pageMargins left="0" right="0" top="0" bottom="0" header="0.31496062992125984" footer="0.11811023622047245"/>
  <pageSetup paperSize="9" scale="68" orientation="portrait" verticalDpi="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Y101"/>
  <sheetViews>
    <sheetView zoomScale="50" zoomScaleNormal="50" workbookViewId="0">
      <selection activeCell="K2" sqref="K2:Y2"/>
    </sheetView>
  </sheetViews>
  <sheetFormatPr baseColWidth="10" defaultRowHeight="15.75" x14ac:dyDescent="0.25"/>
  <cols>
    <col min="1" max="1" width="2.7109375" customWidth="1"/>
    <col min="2" max="9" width="5.7109375" customWidth="1"/>
    <col min="10" max="12" width="7.42578125" style="211" customWidth="1"/>
    <col min="13" max="13" width="5.7109375" customWidth="1"/>
    <col min="14" max="14" width="3.42578125" customWidth="1"/>
    <col min="15" max="22" width="5.7109375" customWidth="1"/>
    <col min="23" max="25" width="7.42578125" style="211" customWidth="1"/>
    <col min="26" max="26" width="5.7109375" customWidth="1"/>
    <col min="27" max="27" width="3.42578125" customWidth="1"/>
    <col min="28" max="35" width="5.7109375" customWidth="1"/>
    <col min="36" max="38" width="7.42578125" style="211" customWidth="1"/>
    <col min="39" max="39" width="5.7109375" customWidth="1"/>
    <col min="40" max="40" width="3.42578125" customWidth="1"/>
    <col min="41" max="48" width="5.7109375" customWidth="1"/>
    <col min="49" max="51" width="7.42578125" style="211" customWidth="1"/>
  </cols>
  <sheetData>
    <row r="1" spans="2:51" s="1" customFormat="1" x14ac:dyDescent="0.25">
      <c r="D1" s="2"/>
      <c r="J1" s="206"/>
      <c r="K1" s="206"/>
      <c r="L1" s="206"/>
      <c r="W1" s="206"/>
      <c r="X1" s="206"/>
      <c r="Y1" s="206"/>
      <c r="AJ1" s="206"/>
      <c r="AK1" s="206"/>
      <c r="AL1" s="206"/>
      <c r="AW1" s="206"/>
      <c r="AX1" s="206"/>
      <c r="AY1" s="206"/>
    </row>
    <row r="2" spans="2:51" s="1" customFormat="1" ht="26.25" x14ac:dyDescent="0.25">
      <c r="J2" s="206"/>
      <c r="K2" s="236" t="s">
        <v>18</v>
      </c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AE2" s="60"/>
      <c r="AF2" s="60"/>
      <c r="AG2" s="9"/>
      <c r="AH2" s="9"/>
      <c r="AI2" s="9"/>
      <c r="AJ2" s="209"/>
      <c r="AK2" s="209"/>
      <c r="AL2" s="209"/>
      <c r="AR2" s="60"/>
      <c r="AS2" s="60"/>
      <c r="AT2" s="9"/>
      <c r="AU2" s="9"/>
      <c r="AV2" s="9"/>
      <c r="AW2" s="209"/>
      <c r="AX2" s="209"/>
      <c r="AY2" s="209"/>
    </row>
    <row r="3" spans="2:51" s="1" customFormat="1" x14ac:dyDescent="0.25">
      <c r="D3" s="2"/>
      <c r="J3" s="206"/>
      <c r="K3" s="206"/>
      <c r="L3" s="206"/>
      <c r="W3" s="206"/>
      <c r="X3" s="206"/>
      <c r="Y3" s="206"/>
      <c r="AE3" s="60"/>
      <c r="AF3" s="60"/>
      <c r="AG3" s="9"/>
      <c r="AJ3" s="206"/>
      <c r="AK3" s="206"/>
      <c r="AL3" s="206"/>
      <c r="AR3" s="60"/>
      <c r="AS3" s="60"/>
      <c r="AT3" s="9"/>
      <c r="AW3" s="206"/>
      <c r="AX3" s="206"/>
      <c r="AY3" s="206"/>
    </row>
    <row r="4" spans="2:51" s="1" customFormat="1" ht="20.25" x14ac:dyDescent="0.25">
      <c r="J4" s="206"/>
      <c r="K4" s="206"/>
      <c r="L4" s="206"/>
      <c r="P4" s="243" t="s">
        <v>7</v>
      </c>
      <c r="Q4" s="243"/>
      <c r="R4" s="242" t="s">
        <v>8</v>
      </c>
      <c r="S4" s="242"/>
      <c r="T4" s="241" t="s">
        <v>9</v>
      </c>
      <c r="U4" s="241"/>
      <c r="W4" s="206"/>
      <c r="X4" s="206"/>
      <c r="Y4" s="206"/>
      <c r="Z4" s="76"/>
      <c r="AC4" s="76"/>
      <c r="AF4" s="60"/>
      <c r="AG4" s="60"/>
      <c r="AH4" s="9"/>
      <c r="AJ4" s="206"/>
      <c r="AK4" s="206"/>
      <c r="AL4" s="206"/>
      <c r="AM4" s="76"/>
      <c r="AP4" s="76"/>
      <c r="AS4" s="60"/>
      <c r="AT4" s="60"/>
      <c r="AU4" s="9"/>
      <c r="AW4" s="206"/>
      <c r="AX4" s="206"/>
      <c r="AY4" s="206"/>
    </row>
    <row r="5" spans="2:51" s="1" customFormat="1" x14ac:dyDescent="0.25">
      <c r="J5" s="206"/>
      <c r="K5" s="206"/>
      <c r="L5" s="206"/>
      <c r="W5" s="206"/>
      <c r="X5" s="206"/>
      <c r="Y5" s="206"/>
      <c r="AJ5" s="206"/>
      <c r="AK5" s="206"/>
      <c r="AL5" s="206"/>
      <c r="AW5" s="206"/>
      <c r="AX5" s="206"/>
      <c r="AY5" s="206"/>
    </row>
    <row r="6" spans="2:51" s="1" customFormat="1" ht="15" customHeight="1" x14ac:dyDescent="0.25">
      <c r="B6" s="75"/>
      <c r="D6" s="9" t="s">
        <v>6</v>
      </c>
      <c r="E6" s="75"/>
      <c r="J6" s="206"/>
      <c r="K6" s="206"/>
      <c r="L6" s="206"/>
      <c r="W6" s="206"/>
      <c r="X6" s="206"/>
      <c r="Y6" s="206"/>
      <c r="AJ6" s="206"/>
      <c r="AK6" s="206"/>
      <c r="AL6" s="206"/>
      <c r="AW6" s="206"/>
      <c r="AX6" s="206"/>
      <c r="AY6" s="206"/>
    </row>
    <row r="7" spans="2:51" s="1" customFormat="1" x14ac:dyDescent="0.25">
      <c r="J7" s="206"/>
      <c r="K7" s="206"/>
      <c r="L7" s="206"/>
      <c r="W7" s="206"/>
      <c r="X7" s="206"/>
      <c r="Y7" s="206"/>
      <c r="AJ7" s="206"/>
      <c r="AK7" s="206"/>
      <c r="AL7" s="206"/>
      <c r="AW7" s="206"/>
      <c r="AX7" s="206"/>
      <c r="AY7" s="206"/>
    </row>
    <row r="8" spans="2:51" s="1" customFormat="1" x14ac:dyDescent="0.25">
      <c r="J8" s="206"/>
      <c r="K8" s="206"/>
      <c r="L8" s="206"/>
      <c r="W8" s="206"/>
      <c r="X8" s="206"/>
      <c r="Y8" s="206"/>
      <c r="AJ8" s="206"/>
      <c r="AK8" s="206"/>
      <c r="AL8" s="206"/>
      <c r="AW8" s="206"/>
      <c r="AX8" s="206"/>
      <c r="AY8" s="206"/>
    </row>
    <row r="9" spans="2:51" s="10" customFormat="1" ht="18.75" x14ac:dyDescent="0.25">
      <c r="C9" s="214" t="s">
        <v>51</v>
      </c>
      <c r="D9" s="215"/>
      <c r="E9" s="215"/>
      <c r="F9" s="240" t="s">
        <v>21</v>
      </c>
      <c r="G9" s="240"/>
      <c r="H9" s="240"/>
      <c r="I9" s="240"/>
      <c r="J9" s="207"/>
      <c r="K9" s="208"/>
      <c r="L9" s="208"/>
      <c r="M9" s="1"/>
      <c r="N9" s="1"/>
      <c r="P9" s="214" t="s">
        <v>51</v>
      </c>
      <c r="Q9" s="215"/>
      <c r="R9" s="215"/>
      <c r="S9" s="240" t="s">
        <v>23</v>
      </c>
      <c r="T9" s="240"/>
      <c r="U9" s="240"/>
      <c r="V9" s="240"/>
      <c r="W9" s="207"/>
      <c r="X9" s="208"/>
      <c r="Y9" s="208"/>
      <c r="Z9" s="1"/>
      <c r="AA9" s="1"/>
      <c r="AC9" s="214" t="s">
        <v>51</v>
      </c>
      <c r="AD9" s="215"/>
      <c r="AE9" s="215"/>
      <c r="AF9" s="240" t="s">
        <v>41</v>
      </c>
      <c r="AG9" s="240"/>
      <c r="AH9" s="240"/>
      <c r="AI9" s="240"/>
      <c r="AJ9" s="207"/>
      <c r="AK9" s="208"/>
      <c r="AL9" s="208"/>
      <c r="AM9" s="1"/>
      <c r="AN9" s="1"/>
      <c r="AP9" s="214" t="s">
        <v>51</v>
      </c>
      <c r="AQ9" s="215"/>
      <c r="AR9" s="215"/>
      <c r="AS9" s="240" t="s">
        <v>50</v>
      </c>
      <c r="AT9" s="240"/>
      <c r="AU9" s="240"/>
      <c r="AV9" s="240"/>
      <c r="AW9" s="207"/>
      <c r="AX9" s="208"/>
      <c r="AY9" s="208"/>
    </row>
    <row r="10" spans="2:51" s="10" customFormat="1" x14ac:dyDescent="0.25">
      <c r="B10" s="237" t="s">
        <v>0</v>
      </c>
      <c r="C10" s="238"/>
      <c r="D10" s="238"/>
      <c r="E10" s="239"/>
      <c r="F10" s="237" t="s">
        <v>1</v>
      </c>
      <c r="G10" s="238"/>
      <c r="H10" s="238"/>
      <c r="I10" s="239"/>
      <c r="J10" s="207"/>
      <c r="K10" s="208"/>
      <c r="L10" s="208"/>
      <c r="M10" s="1"/>
      <c r="N10" s="1"/>
      <c r="O10" s="237" t="s">
        <v>0</v>
      </c>
      <c r="P10" s="238"/>
      <c r="Q10" s="238"/>
      <c r="R10" s="239"/>
      <c r="S10" s="237" t="s">
        <v>1</v>
      </c>
      <c r="T10" s="238"/>
      <c r="U10" s="238"/>
      <c r="V10" s="239"/>
      <c r="W10" s="207"/>
      <c r="X10" s="208"/>
      <c r="Y10" s="208"/>
      <c r="Z10" s="1"/>
      <c r="AA10" s="1"/>
      <c r="AB10" s="237" t="s">
        <v>0</v>
      </c>
      <c r="AC10" s="238"/>
      <c r="AD10" s="238"/>
      <c r="AE10" s="239"/>
      <c r="AF10" s="237" t="s">
        <v>1</v>
      </c>
      <c r="AG10" s="238"/>
      <c r="AH10" s="238"/>
      <c r="AI10" s="239"/>
      <c r="AJ10" s="207"/>
      <c r="AK10" s="208"/>
      <c r="AL10" s="208"/>
      <c r="AM10" s="1"/>
      <c r="AN10" s="1"/>
      <c r="AO10" s="237" t="s">
        <v>0</v>
      </c>
      <c r="AP10" s="238"/>
      <c r="AQ10" s="238"/>
      <c r="AR10" s="239"/>
      <c r="AS10" s="237" t="s">
        <v>1</v>
      </c>
      <c r="AT10" s="238"/>
      <c r="AU10" s="238"/>
      <c r="AV10" s="239"/>
      <c r="AW10" s="207"/>
      <c r="AX10" s="208"/>
      <c r="AY10" s="208"/>
    </row>
    <row r="11" spans="2:51" s="10" customFormat="1" x14ac:dyDescent="0.25">
      <c r="B11" s="77" t="s">
        <v>2</v>
      </c>
      <c r="C11" s="78" t="s">
        <v>3</v>
      </c>
      <c r="D11" s="79" t="s">
        <v>4</v>
      </c>
      <c r="E11" s="79" t="s">
        <v>5</v>
      </c>
      <c r="F11" s="78">
        <v>1</v>
      </c>
      <c r="G11" s="79">
        <v>2</v>
      </c>
      <c r="H11" s="79">
        <v>3</v>
      </c>
      <c r="I11" s="80">
        <v>4</v>
      </c>
      <c r="J11" s="209" t="s">
        <v>7</v>
      </c>
      <c r="K11" s="209" t="s">
        <v>8</v>
      </c>
      <c r="L11" s="209" t="s">
        <v>9</v>
      </c>
      <c r="M11" s="1"/>
      <c r="N11" s="1"/>
      <c r="O11" s="77" t="s">
        <v>2</v>
      </c>
      <c r="P11" s="78" t="s">
        <v>3</v>
      </c>
      <c r="Q11" s="79" t="s">
        <v>4</v>
      </c>
      <c r="R11" s="79" t="s">
        <v>5</v>
      </c>
      <c r="S11" s="78">
        <v>1</v>
      </c>
      <c r="T11" s="79">
        <v>2</v>
      </c>
      <c r="U11" s="79">
        <v>3</v>
      </c>
      <c r="V11" s="80">
        <v>4</v>
      </c>
      <c r="W11" s="209" t="s">
        <v>7</v>
      </c>
      <c r="X11" s="209" t="s">
        <v>8</v>
      </c>
      <c r="Y11" s="209" t="s">
        <v>9</v>
      </c>
      <c r="Z11" s="1"/>
      <c r="AA11" s="1"/>
      <c r="AB11" s="77" t="s">
        <v>2</v>
      </c>
      <c r="AC11" s="78" t="s">
        <v>3</v>
      </c>
      <c r="AD11" s="79" t="s">
        <v>4</v>
      </c>
      <c r="AE11" s="79" t="s">
        <v>5</v>
      </c>
      <c r="AF11" s="78">
        <v>1</v>
      </c>
      <c r="AG11" s="79">
        <v>2</v>
      </c>
      <c r="AH11" s="79">
        <v>3</v>
      </c>
      <c r="AI11" s="80">
        <v>4</v>
      </c>
      <c r="AJ11" s="209" t="s">
        <v>7</v>
      </c>
      <c r="AK11" s="209" t="s">
        <v>8</v>
      </c>
      <c r="AL11" s="209" t="s">
        <v>9</v>
      </c>
      <c r="AM11" s="1"/>
      <c r="AN11" s="1"/>
      <c r="AO11" s="77" t="s">
        <v>2</v>
      </c>
      <c r="AP11" s="78" t="s">
        <v>3</v>
      </c>
      <c r="AQ11" s="79" t="s">
        <v>4</v>
      </c>
      <c r="AR11" s="79" t="s">
        <v>5</v>
      </c>
      <c r="AS11" s="78">
        <v>1</v>
      </c>
      <c r="AT11" s="79">
        <v>2</v>
      </c>
      <c r="AU11" s="79">
        <v>3</v>
      </c>
      <c r="AV11" s="80">
        <v>4</v>
      </c>
      <c r="AW11" s="209" t="s">
        <v>7</v>
      </c>
      <c r="AX11" s="209" t="s">
        <v>8</v>
      </c>
      <c r="AY11" s="209" t="s">
        <v>9</v>
      </c>
    </row>
    <row r="12" spans="2:51" x14ac:dyDescent="0.25">
      <c r="B12" s="82">
        <v>1</v>
      </c>
      <c r="C12" s="28"/>
      <c r="D12" s="29"/>
      <c r="E12" s="34"/>
      <c r="F12" s="52"/>
      <c r="G12" s="52"/>
      <c r="H12" s="51"/>
      <c r="I12" s="40"/>
      <c r="J12" s="207"/>
      <c r="K12" s="207"/>
      <c r="L12" s="207"/>
      <c r="O12" s="82">
        <v>1</v>
      </c>
      <c r="P12" s="28"/>
      <c r="Q12" s="29"/>
      <c r="R12" s="34"/>
      <c r="S12" s="65"/>
      <c r="T12" s="29"/>
      <c r="U12" s="29"/>
      <c r="V12" s="34"/>
      <c r="W12" s="207"/>
      <c r="X12" s="207"/>
      <c r="Y12" s="207"/>
      <c r="AB12" s="82">
        <v>1</v>
      </c>
      <c r="AC12" s="28"/>
      <c r="AD12" s="29"/>
      <c r="AE12" s="34"/>
      <c r="AF12" s="65"/>
      <c r="AG12" s="29"/>
      <c r="AH12" s="29"/>
      <c r="AI12" s="34"/>
      <c r="AJ12" s="207"/>
      <c r="AK12" s="207"/>
      <c r="AL12" s="207"/>
      <c r="AO12" s="82">
        <v>1</v>
      </c>
      <c r="AP12" s="28"/>
      <c r="AQ12" s="29"/>
      <c r="AR12" s="34"/>
      <c r="AS12" s="65"/>
      <c r="AT12" s="29"/>
      <c r="AU12" s="29"/>
      <c r="AV12" s="34"/>
      <c r="AW12" s="207"/>
      <c r="AX12" s="207"/>
      <c r="AY12" s="207"/>
    </row>
    <row r="13" spans="2:51" x14ac:dyDescent="0.25">
      <c r="B13" s="84">
        <v>2</v>
      </c>
      <c r="C13" s="30"/>
      <c r="D13" s="31"/>
      <c r="E13" s="35"/>
      <c r="F13" s="55"/>
      <c r="G13" s="55"/>
      <c r="H13" s="54"/>
      <c r="I13" s="44"/>
      <c r="J13" s="207"/>
      <c r="K13" s="207"/>
      <c r="L13" s="207"/>
      <c r="O13" s="84">
        <v>2</v>
      </c>
      <c r="P13" s="30"/>
      <c r="Q13" s="31"/>
      <c r="R13" s="35"/>
      <c r="S13" s="50"/>
      <c r="T13" s="31"/>
      <c r="U13" s="31"/>
      <c r="V13" s="35"/>
      <c r="W13" s="207"/>
      <c r="X13" s="207"/>
      <c r="Y13" s="207"/>
      <c r="AB13" s="84">
        <v>2</v>
      </c>
      <c r="AC13" s="30"/>
      <c r="AD13" s="31"/>
      <c r="AE13" s="35"/>
      <c r="AF13" s="50"/>
      <c r="AG13" s="31"/>
      <c r="AH13" s="31"/>
      <c r="AI13" s="35"/>
      <c r="AJ13" s="207"/>
      <c r="AK13" s="207"/>
      <c r="AL13" s="207"/>
      <c r="AO13" s="84">
        <v>2</v>
      </c>
      <c r="AP13" s="30"/>
      <c r="AQ13" s="31"/>
      <c r="AR13" s="35"/>
      <c r="AS13" s="50"/>
      <c r="AT13" s="31"/>
      <c r="AU13" s="31"/>
      <c r="AV13" s="35"/>
      <c r="AW13" s="207"/>
      <c r="AX13" s="207"/>
      <c r="AY13" s="207"/>
    </row>
    <row r="14" spans="2:51" x14ac:dyDescent="0.25">
      <c r="B14" s="86">
        <v>3</v>
      </c>
      <c r="C14" s="30"/>
      <c r="D14" s="31"/>
      <c r="E14" s="35"/>
      <c r="F14" s="55"/>
      <c r="G14" s="55"/>
      <c r="H14" s="54"/>
      <c r="I14" s="44"/>
      <c r="J14" s="207"/>
      <c r="K14" s="207"/>
      <c r="L14" s="207"/>
      <c r="O14" s="86">
        <v>3</v>
      </c>
      <c r="P14" s="30"/>
      <c r="Q14" s="31"/>
      <c r="R14" s="35"/>
      <c r="S14" s="50"/>
      <c r="T14" s="31"/>
      <c r="U14" s="31"/>
      <c r="V14" s="35"/>
      <c r="W14" s="207"/>
      <c r="X14" s="207"/>
      <c r="Y14" s="207"/>
      <c r="AB14" s="86">
        <v>3</v>
      </c>
      <c r="AC14" s="30"/>
      <c r="AD14" s="31"/>
      <c r="AE14" s="35"/>
      <c r="AF14" s="50"/>
      <c r="AG14" s="31"/>
      <c r="AH14" s="31"/>
      <c r="AI14" s="35"/>
      <c r="AJ14" s="207"/>
      <c r="AK14" s="207"/>
      <c r="AL14" s="207"/>
      <c r="AO14" s="86">
        <v>3</v>
      </c>
      <c r="AP14" s="30"/>
      <c r="AQ14" s="31"/>
      <c r="AR14" s="35"/>
      <c r="AS14" s="50"/>
      <c r="AT14" s="31"/>
      <c r="AU14" s="31"/>
      <c r="AV14" s="35"/>
      <c r="AW14" s="207"/>
      <c r="AX14" s="207"/>
      <c r="AY14" s="207"/>
    </row>
    <row r="15" spans="2:51" x14ac:dyDescent="0.25">
      <c r="B15" s="26">
        <v>4</v>
      </c>
      <c r="C15" s="30"/>
      <c r="D15" s="31"/>
      <c r="E15" s="35"/>
      <c r="F15" s="55"/>
      <c r="G15" s="55"/>
      <c r="H15" s="54"/>
      <c r="I15" s="44"/>
      <c r="J15" s="207"/>
      <c r="K15" s="207"/>
      <c r="L15" s="207"/>
      <c r="O15" s="26">
        <v>4</v>
      </c>
      <c r="P15" s="30"/>
      <c r="Q15" s="31"/>
      <c r="R15" s="35"/>
      <c r="S15" s="50"/>
      <c r="T15" s="31"/>
      <c r="U15" s="31"/>
      <c r="V15" s="35"/>
      <c r="W15" s="207"/>
      <c r="X15" s="207"/>
      <c r="Y15" s="207"/>
      <c r="AB15" s="26">
        <v>4</v>
      </c>
      <c r="AC15" s="30"/>
      <c r="AD15" s="31"/>
      <c r="AE15" s="35"/>
      <c r="AF15" s="50"/>
      <c r="AG15" s="31"/>
      <c r="AH15" s="31"/>
      <c r="AI15" s="35"/>
      <c r="AJ15" s="207"/>
      <c r="AK15" s="207"/>
      <c r="AL15" s="207"/>
      <c r="AO15" s="26">
        <v>4</v>
      </c>
      <c r="AP15" s="30"/>
      <c r="AQ15" s="31"/>
      <c r="AR15" s="35"/>
      <c r="AS15" s="50"/>
      <c r="AT15" s="31"/>
      <c r="AU15" s="31"/>
      <c r="AV15" s="35"/>
      <c r="AW15" s="207"/>
      <c r="AX15" s="207"/>
      <c r="AY15" s="207"/>
    </row>
    <row r="16" spans="2:51" x14ac:dyDescent="0.25">
      <c r="B16" s="26">
        <v>5</v>
      </c>
      <c r="C16" s="30"/>
      <c r="D16" s="31"/>
      <c r="E16" s="35"/>
      <c r="F16" s="55"/>
      <c r="G16" s="55"/>
      <c r="H16" s="54"/>
      <c r="I16" s="44"/>
      <c r="J16" s="207"/>
      <c r="K16" s="207"/>
      <c r="L16" s="207"/>
      <c r="O16" s="26">
        <v>5</v>
      </c>
      <c r="P16" s="30"/>
      <c r="Q16" s="31"/>
      <c r="R16" s="35"/>
      <c r="S16" s="50"/>
      <c r="T16" s="31"/>
      <c r="U16" s="31"/>
      <c r="V16" s="35"/>
      <c r="W16" s="207"/>
      <c r="X16" s="207"/>
      <c r="Y16" s="207"/>
      <c r="AB16" s="26">
        <v>5</v>
      </c>
      <c r="AC16" s="30"/>
      <c r="AD16" s="31"/>
      <c r="AE16" s="35"/>
      <c r="AF16" s="50"/>
      <c r="AG16" s="31"/>
      <c r="AH16" s="31"/>
      <c r="AI16" s="35"/>
      <c r="AJ16" s="207"/>
      <c r="AK16" s="207"/>
      <c r="AL16" s="207"/>
      <c r="AO16" s="26">
        <v>5</v>
      </c>
      <c r="AP16" s="30"/>
      <c r="AQ16" s="31"/>
      <c r="AR16" s="35"/>
      <c r="AS16" s="50"/>
      <c r="AT16" s="31"/>
      <c r="AU16" s="31"/>
      <c r="AV16" s="35"/>
      <c r="AW16" s="207"/>
      <c r="AX16" s="207"/>
      <c r="AY16" s="207"/>
    </row>
    <row r="17" spans="2:51" x14ac:dyDescent="0.25">
      <c r="B17" s="26">
        <v>6</v>
      </c>
      <c r="C17" s="30"/>
      <c r="D17" s="31"/>
      <c r="E17" s="35"/>
      <c r="F17" s="55"/>
      <c r="G17" s="55"/>
      <c r="H17" s="54"/>
      <c r="I17" s="56"/>
      <c r="J17" s="207"/>
      <c r="K17" s="207"/>
      <c r="L17" s="207"/>
      <c r="O17" s="26">
        <v>6</v>
      </c>
      <c r="P17" s="30"/>
      <c r="Q17" s="31"/>
      <c r="R17" s="35"/>
      <c r="S17" s="50"/>
      <c r="T17" s="31"/>
      <c r="U17" s="31"/>
      <c r="V17" s="35"/>
      <c r="W17" s="207"/>
      <c r="X17" s="207"/>
      <c r="Y17" s="207"/>
      <c r="AB17" s="26">
        <v>6</v>
      </c>
      <c r="AC17" s="30"/>
      <c r="AD17" s="31"/>
      <c r="AE17" s="35"/>
      <c r="AF17" s="50"/>
      <c r="AG17" s="31"/>
      <c r="AH17" s="31"/>
      <c r="AI17" s="35"/>
      <c r="AJ17" s="207"/>
      <c r="AK17" s="207"/>
      <c r="AL17" s="207"/>
      <c r="AO17" s="26">
        <v>6</v>
      </c>
      <c r="AP17" s="30"/>
      <c r="AQ17" s="31"/>
      <c r="AR17" s="35"/>
      <c r="AS17" s="50"/>
      <c r="AT17" s="31"/>
      <c r="AU17" s="31"/>
      <c r="AV17" s="35"/>
      <c r="AW17" s="207"/>
      <c r="AX17" s="207"/>
      <c r="AY17" s="207"/>
    </row>
    <row r="18" spans="2:51" x14ac:dyDescent="0.25">
      <c r="B18" s="26">
        <v>7</v>
      </c>
      <c r="C18" s="30"/>
      <c r="D18" s="31"/>
      <c r="E18" s="35"/>
      <c r="F18" s="55"/>
      <c r="G18" s="55"/>
      <c r="H18" s="54"/>
      <c r="I18" s="44"/>
      <c r="J18" s="210"/>
      <c r="K18" s="210"/>
      <c r="L18" s="210"/>
      <c r="O18" s="26">
        <v>7</v>
      </c>
      <c r="P18" s="30"/>
      <c r="Q18" s="31"/>
      <c r="R18" s="35"/>
      <c r="S18" s="50"/>
      <c r="T18" s="31"/>
      <c r="U18" s="31"/>
      <c r="V18" s="35"/>
      <c r="W18" s="210"/>
      <c r="X18" s="210"/>
      <c r="Y18" s="210"/>
      <c r="AB18" s="26">
        <v>7</v>
      </c>
      <c r="AC18" s="30"/>
      <c r="AD18" s="31"/>
      <c r="AE18" s="35"/>
      <c r="AF18" s="50"/>
      <c r="AG18" s="31"/>
      <c r="AH18" s="31"/>
      <c r="AI18" s="35"/>
      <c r="AJ18" s="210"/>
      <c r="AK18" s="210"/>
      <c r="AL18" s="210"/>
      <c r="AO18" s="26">
        <v>7</v>
      </c>
      <c r="AP18" s="30"/>
      <c r="AQ18" s="31"/>
      <c r="AR18" s="35"/>
      <c r="AS18" s="50"/>
      <c r="AT18" s="31"/>
      <c r="AU18" s="31"/>
      <c r="AV18" s="35"/>
      <c r="AW18" s="210"/>
      <c r="AX18" s="210"/>
      <c r="AY18" s="210"/>
    </row>
    <row r="19" spans="2:51" x14ac:dyDescent="0.25">
      <c r="B19" s="26">
        <v>8</v>
      </c>
      <c r="C19" s="30"/>
      <c r="D19" s="31"/>
      <c r="E19" s="35"/>
      <c r="F19" s="55"/>
      <c r="G19" s="55"/>
      <c r="H19" s="54"/>
      <c r="I19" s="44"/>
      <c r="J19" s="210"/>
      <c r="K19" s="210"/>
      <c r="L19" s="210"/>
      <c r="O19" s="26">
        <v>8</v>
      </c>
      <c r="P19" s="30"/>
      <c r="Q19" s="31"/>
      <c r="R19" s="35"/>
      <c r="S19" s="50"/>
      <c r="T19" s="31"/>
      <c r="U19" s="31"/>
      <c r="V19" s="35"/>
      <c r="W19" s="210"/>
      <c r="X19" s="210"/>
      <c r="Y19" s="210"/>
      <c r="AB19" s="26">
        <v>8</v>
      </c>
      <c r="AC19" s="30"/>
      <c r="AD19" s="31"/>
      <c r="AE19" s="35"/>
      <c r="AF19" s="50"/>
      <c r="AG19" s="31"/>
      <c r="AH19" s="31"/>
      <c r="AI19" s="35"/>
      <c r="AJ19" s="210"/>
      <c r="AK19" s="210"/>
      <c r="AL19" s="210"/>
      <c r="AO19" s="26">
        <v>8</v>
      </c>
      <c r="AP19" s="30"/>
      <c r="AQ19" s="31"/>
      <c r="AR19" s="35"/>
      <c r="AS19" s="50"/>
      <c r="AT19" s="31"/>
      <c r="AU19" s="31"/>
      <c r="AV19" s="35"/>
      <c r="AW19" s="210"/>
      <c r="AX19" s="210"/>
      <c r="AY19" s="210"/>
    </row>
    <row r="20" spans="2:51" x14ac:dyDescent="0.25">
      <c r="B20" s="26">
        <v>9</v>
      </c>
      <c r="C20" s="30"/>
      <c r="D20" s="31"/>
      <c r="E20" s="35"/>
      <c r="F20" s="55"/>
      <c r="G20" s="55"/>
      <c r="H20" s="54"/>
      <c r="I20" s="44"/>
      <c r="J20" s="210"/>
      <c r="K20" s="210"/>
      <c r="L20" s="210"/>
      <c r="O20" s="26">
        <v>9</v>
      </c>
      <c r="P20" s="30"/>
      <c r="Q20" s="31"/>
      <c r="R20" s="35"/>
      <c r="S20" s="50"/>
      <c r="T20" s="31"/>
      <c r="U20" s="31"/>
      <c r="V20" s="35"/>
      <c r="W20" s="210"/>
      <c r="X20" s="210"/>
      <c r="Y20" s="210"/>
      <c r="AB20" s="26">
        <v>9</v>
      </c>
      <c r="AC20" s="30"/>
      <c r="AD20" s="31"/>
      <c r="AE20" s="35"/>
      <c r="AF20" s="50"/>
      <c r="AG20" s="31"/>
      <c r="AH20" s="31"/>
      <c r="AI20" s="35"/>
      <c r="AJ20" s="210"/>
      <c r="AK20" s="210"/>
      <c r="AL20" s="210"/>
      <c r="AO20" s="26">
        <v>9</v>
      </c>
      <c r="AP20" s="30"/>
      <c r="AQ20" s="31"/>
      <c r="AR20" s="35"/>
      <c r="AS20" s="50"/>
      <c r="AT20" s="31"/>
      <c r="AU20" s="31"/>
      <c r="AV20" s="35"/>
      <c r="AW20" s="210"/>
      <c r="AX20" s="210"/>
      <c r="AY20" s="210"/>
    </row>
    <row r="21" spans="2:51" x14ac:dyDescent="0.25">
      <c r="B21" s="26">
        <v>10</v>
      </c>
      <c r="C21" s="30"/>
      <c r="D21" s="31"/>
      <c r="E21" s="35"/>
      <c r="F21" s="55"/>
      <c r="G21" s="55"/>
      <c r="H21" s="54"/>
      <c r="I21" s="56"/>
      <c r="J21" s="210"/>
      <c r="K21" s="210"/>
      <c r="L21" s="210"/>
      <c r="O21" s="26">
        <v>10</v>
      </c>
      <c r="P21" s="30"/>
      <c r="Q21" s="31"/>
      <c r="R21" s="35"/>
      <c r="S21" s="50"/>
      <c r="T21" s="31"/>
      <c r="U21" s="31"/>
      <c r="V21" s="35"/>
      <c r="W21" s="210"/>
      <c r="X21" s="210"/>
      <c r="Y21" s="210"/>
      <c r="AB21" s="26">
        <v>10</v>
      </c>
      <c r="AC21" s="30"/>
      <c r="AD21" s="31"/>
      <c r="AE21" s="35"/>
      <c r="AF21" s="50"/>
      <c r="AG21" s="31"/>
      <c r="AH21" s="31"/>
      <c r="AI21" s="35"/>
      <c r="AJ21" s="210"/>
      <c r="AK21" s="210"/>
      <c r="AL21" s="210"/>
      <c r="AO21" s="26">
        <v>10</v>
      </c>
      <c r="AP21" s="30"/>
      <c r="AQ21" s="31"/>
      <c r="AR21" s="35"/>
      <c r="AS21" s="50"/>
      <c r="AT21" s="31"/>
      <c r="AU21" s="31"/>
      <c r="AV21" s="35"/>
      <c r="AW21" s="210"/>
      <c r="AX21" s="210"/>
      <c r="AY21" s="210"/>
    </row>
    <row r="22" spans="2:51" ht="16.5" thickBot="1" x14ac:dyDescent="0.3">
      <c r="B22" s="26">
        <v>11</v>
      </c>
      <c r="C22" s="30"/>
      <c r="D22" s="31"/>
      <c r="E22" s="35"/>
      <c r="F22" s="55"/>
      <c r="G22" s="55"/>
      <c r="H22" s="54"/>
      <c r="I22" s="44"/>
      <c r="J22" s="210"/>
      <c r="K22" s="210"/>
      <c r="L22" s="210"/>
      <c r="O22" s="26">
        <v>11</v>
      </c>
      <c r="P22" s="30"/>
      <c r="Q22" s="31"/>
      <c r="R22" s="35"/>
      <c r="S22" s="50"/>
      <c r="T22" s="31"/>
      <c r="U22" s="31"/>
      <c r="V22" s="35"/>
      <c r="W22" s="210"/>
      <c r="X22" s="210"/>
      <c r="Y22" s="210"/>
      <c r="AB22" s="26">
        <v>11</v>
      </c>
      <c r="AC22" s="30"/>
      <c r="AD22" s="31"/>
      <c r="AE22" s="35"/>
      <c r="AF22" s="50"/>
      <c r="AG22" s="31"/>
      <c r="AH22" s="31"/>
      <c r="AI22" s="35"/>
      <c r="AJ22" s="210"/>
      <c r="AK22" s="210"/>
      <c r="AL22" s="210"/>
      <c r="AN22" s="178"/>
      <c r="AO22" s="26">
        <v>11</v>
      </c>
      <c r="AP22" s="30"/>
      <c r="AQ22" s="31"/>
      <c r="AR22" s="35"/>
      <c r="AS22" s="50"/>
      <c r="AT22" s="31"/>
      <c r="AU22" s="31"/>
      <c r="AV22" s="35"/>
      <c r="AW22" s="210"/>
      <c r="AX22" s="210"/>
      <c r="AY22" s="210"/>
    </row>
    <row r="23" spans="2:51" x14ac:dyDescent="0.25">
      <c r="B23" s="26">
        <v>12</v>
      </c>
      <c r="C23" s="30"/>
      <c r="D23" s="31"/>
      <c r="E23" s="35"/>
      <c r="F23" s="55"/>
      <c r="G23" s="55"/>
      <c r="H23" s="54"/>
      <c r="I23" s="44"/>
      <c r="J23" s="210"/>
      <c r="K23" s="210"/>
      <c r="L23" s="210"/>
      <c r="O23" s="26">
        <v>12</v>
      </c>
      <c r="P23" s="30"/>
      <c r="Q23" s="31"/>
      <c r="R23" s="35"/>
      <c r="S23" s="50"/>
      <c r="T23" s="31"/>
      <c r="U23" s="31"/>
      <c r="V23" s="35"/>
      <c r="W23" s="210"/>
      <c r="X23" s="210"/>
      <c r="Y23" s="210"/>
      <c r="AB23" s="86">
        <v>12</v>
      </c>
      <c r="AC23" s="30"/>
      <c r="AD23" s="31"/>
      <c r="AE23" s="35"/>
      <c r="AF23" s="50"/>
      <c r="AG23" s="31"/>
      <c r="AH23" s="31"/>
      <c r="AI23" s="35"/>
      <c r="AJ23" s="210"/>
      <c r="AK23" s="210"/>
      <c r="AL23" s="210"/>
      <c r="AO23" s="26">
        <v>12</v>
      </c>
      <c r="AP23" s="30"/>
      <c r="AQ23" s="31"/>
      <c r="AR23" s="35"/>
      <c r="AS23" s="50"/>
      <c r="AT23" s="31"/>
      <c r="AU23" s="31"/>
      <c r="AV23" s="35"/>
      <c r="AW23" s="210"/>
      <c r="AX23" s="210"/>
      <c r="AY23" s="210"/>
    </row>
    <row r="24" spans="2:51" x14ac:dyDescent="0.25">
      <c r="B24" s="26">
        <v>13</v>
      </c>
      <c r="C24" s="30"/>
      <c r="D24" s="31"/>
      <c r="E24" s="35"/>
      <c r="F24" s="55"/>
      <c r="G24" s="55"/>
      <c r="H24" s="54"/>
      <c r="I24" s="44"/>
      <c r="J24" s="210"/>
      <c r="K24" s="210"/>
      <c r="L24" s="210"/>
      <c r="O24" s="26">
        <v>13</v>
      </c>
      <c r="P24" s="30"/>
      <c r="Q24" s="31"/>
      <c r="R24" s="35"/>
      <c r="S24" s="50"/>
      <c r="T24" s="31"/>
      <c r="U24" s="31"/>
      <c r="V24" s="35"/>
      <c r="W24" s="210"/>
      <c r="X24" s="210"/>
      <c r="Y24" s="210"/>
      <c r="AB24" s="84">
        <v>13</v>
      </c>
      <c r="AC24" s="30"/>
      <c r="AD24" s="31"/>
      <c r="AE24" s="35"/>
      <c r="AF24" s="50"/>
      <c r="AG24" s="31"/>
      <c r="AH24" s="31"/>
      <c r="AI24" s="35"/>
      <c r="AJ24" s="210"/>
      <c r="AK24" s="210"/>
      <c r="AL24" s="210"/>
      <c r="AO24" s="26">
        <v>13</v>
      </c>
      <c r="AP24" s="30"/>
      <c r="AQ24" s="31"/>
      <c r="AR24" s="35"/>
      <c r="AS24" s="50"/>
      <c r="AT24" s="31"/>
      <c r="AU24" s="31"/>
      <c r="AV24" s="35"/>
      <c r="AW24" s="210"/>
      <c r="AX24" s="210"/>
      <c r="AY24" s="210"/>
    </row>
    <row r="25" spans="2:51" ht="16.5" thickBot="1" x14ac:dyDescent="0.3">
      <c r="B25" s="26">
        <v>14</v>
      </c>
      <c r="C25" s="30"/>
      <c r="D25" s="31"/>
      <c r="E25" s="35"/>
      <c r="F25" s="55"/>
      <c r="G25" s="55"/>
      <c r="H25" s="54"/>
      <c r="I25" s="44"/>
      <c r="J25" s="210"/>
      <c r="K25" s="210"/>
      <c r="L25" s="210"/>
      <c r="O25" s="26">
        <v>14</v>
      </c>
      <c r="P25" s="30"/>
      <c r="Q25" s="31"/>
      <c r="R25" s="35"/>
      <c r="S25" s="50"/>
      <c r="T25" s="31"/>
      <c r="U25" s="31"/>
      <c r="V25" s="35"/>
      <c r="W25" s="210"/>
      <c r="X25" s="210"/>
      <c r="Y25" s="210"/>
      <c r="AA25" s="178"/>
      <c r="AB25" s="174">
        <v>14</v>
      </c>
      <c r="AC25" s="30"/>
      <c r="AD25" s="31"/>
      <c r="AE25" s="35"/>
      <c r="AF25" s="50"/>
      <c r="AG25" s="31"/>
      <c r="AH25" s="31"/>
      <c r="AI25" s="35"/>
      <c r="AJ25" s="210"/>
      <c r="AK25" s="210"/>
      <c r="AL25" s="210"/>
      <c r="AO25" s="26">
        <v>14</v>
      </c>
      <c r="AP25" s="30"/>
      <c r="AQ25" s="31"/>
      <c r="AR25" s="35"/>
      <c r="AS25" s="50"/>
      <c r="AT25" s="31"/>
      <c r="AU25" s="31"/>
      <c r="AV25" s="35"/>
      <c r="AW25" s="210"/>
      <c r="AX25" s="210"/>
      <c r="AY25" s="210"/>
    </row>
    <row r="26" spans="2:51" x14ac:dyDescent="0.25">
      <c r="B26" s="26">
        <v>15</v>
      </c>
      <c r="C26" s="30"/>
      <c r="D26" s="31"/>
      <c r="E26" s="35"/>
      <c r="F26" s="55"/>
      <c r="G26" s="55"/>
      <c r="H26" s="54"/>
      <c r="I26" s="44"/>
      <c r="J26" s="210"/>
      <c r="K26" s="210"/>
      <c r="L26" s="210"/>
      <c r="O26" s="26">
        <v>15</v>
      </c>
      <c r="P26" s="30"/>
      <c r="Q26" s="31"/>
      <c r="R26" s="35"/>
      <c r="S26" s="50"/>
      <c r="T26" s="31"/>
      <c r="U26" s="31"/>
      <c r="V26" s="35"/>
      <c r="W26" s="210"/>
      <c r="X26" s="210"/>
      <c r="Y26" s="210"/>
      <c r="AB26" s="174">
        <v>15</v>
      </c>
      <c r="AC26" s="30"/>
      <c r="AD26" s="31"/>
      <c r="AE26" s="35"/>
      <c r="AF26" s="50"/>
      <c r="AG26" s="31"/>
      <c r="AH26" s="31"/>
      <c r="AI26" s="35"/>
      <c r="AJ26" s="210"/>
      <c r="AK26" s="210"/>
      <c r="AL26" s="210"/>
      <c r="AO26" s="26">
        <v>15</v>
      </c>
      <c r="AP26" s="30"/>
      <c r="AQ26" s="31"/>
      <c r="AR26" s="35"/>
      <c r="AS26" s="50"/>
      <c r="AT26" s="31"/>
      <c r="AU26" s="31"/>
      <c r="AV26" s="35"/>
      <c r="AW26" s="210"/>
      <c r="AX26" s="210"/>
      <c r="AY26" s="210"/>
    </row>
    <row r="27" spans="2:51" x14ac:dyDescent="0.25">
      <c r="B27" s="26">
        <v>16</v>
      </c>
      <c r="C27" s="30"/>
      <c r="D27" s="31"/>
      <c r="E27" s="35"/>
      <c r="F27" s="55"/>
      <c r="G27" s="55"/>
      <c r="H27" s="54"/>
      <c r="I27" s="44"/>
      <c r="J27" s="210"/>
      <c r="K27" s="210"/>
      <c r="L27" s="210"/>
      <c r="O27" s="26">
        <v>16</v>
      </c>
      <c r="P27" s="30"/>
      <c r="Q27" s="31"/>
      <c r="R27" s="35"/>
      <c r="S27" s="50"/>
      <c r="T27" s="31"/>
      <c r="U27" s="31"/>
      <c r="V27" s="35"/>
      <c r="W27" s="210"/>
      <c r="X27" s="210"/>
      <c r="Y27" s="210"/>
      <c r="AB27" s="84">
        <v>16</v>
      </c>
      <c r="AC27" s="30"/>
      <c r="AD27" s="31"/>
      <c r="AE27" s="35"/>
      <c r="AF27" s="50"/>
      <c r="AG27" s="31"/>
      <c r="AH27" s="31"/>
      <c r="AI27" s="35"/>
      <c r="AJ27" s="210"/>
      <c r="AK27" s="210"/>
      <c r="AL27" s="210"/>
      <c r="AO27" s="26">
        <v>16</v>
      </c>
      <c r="AP27" s="30"/>
      <c r="AQ27" s="31"/>
      <c r="AR27" s="35"/>
      <c r="AS27" s="50"/>
      <c r="AT27" s="31"/>
      <c r="AU27" s="31"/>
      <c r="AV27" s="35"/>
      <c r="AW27" s="210"/>
      <c r="AX27" s="210"/>
      <c r="AY27" s="210"/>
    </row>
    <row r="28" spans="2:51" x14ac:dyDescent="0.25">
      <c r="B28" s="26">
        <v>17</v>
      </c>
      <c r="C28" s="30"/>
      <c r="D28" s="31"/>
      <c r="E28" s="35"/>
      <c r="F28" s="55"/>
      <c r="G28" s="55"/>
      <c r="H28" s="54"/>
      <c r="I28" s="44"/>
      <c r="J28" s="210"/>
      <c r="K28" s="210"/>
      <c r="L28" s="210"/>
      <c r="O28" s="26">
        <v>17</v>
      </c>
      <c r="P28" s="30"/>
      <c r="Q28" s="31"/>
      <c r="R28" s="35"/>
      <c r="S28" s="50"/>
      <c r="T28" s="31"/>
      <c r="U28" s="31"/>
      <c r="V28" s="35"/>
      <c r="W28" s="210"/>
      <c r="X28" s="210"/>
      <c r="Y28" s="210"/>
      <c r="AB28" s="86">
        <v>17</v>
      </c>
      <c r="AC28" s="30"/>
      <c r="AD28" s="31"/>
      <c r="AE28" s="35"/>
      <c r="AF28" s="50"/>
      <c r="AG28" s="31"/>
      <c r="AH28" s="31"/>
      <c r="AI28" s="35"/>
      <c r="AJ28" s="210"/>
      <c r="AK28" s="210"/>
      <c r="AL28" s="210"/>
      <c r="AO28" s="26">
        <v>17</v>
      </c>
      <c r="AP28" s="30"/>
      <c r="AQ28" s="31"/>
      <c r="AR28" s="35"/>
      <c r="AS28" s="50"/>
      <c r="AT28" s="31"/>
      <c r="AU28" s="31"/>
      <c r="AV28" s="35"/>
      <c r="AW28" s="210"/>
      <c r="AX28" s="210"/>
      <c r="AY28" s="210"/>
    </row>
    <row r="29" spans="2:51" x14ac:dyDescent="0.25">
      <c r="B29" s="26">
        <v>18</v>
      </c>
      <c r="C29" s="30"/>
      <c r="D29" s="31"/>
      <c r="E29" s="35"/>
      <c r="F29" s="55"/>
      <c r="G29" s="55"/>
      <c r="H29" s="54"/>
      <c r="I29" s="44"/>
      <c r="J29" s="210"/>
      <c r="K29" s="210"/>
      <c r="L29" s="210"/>
      <c r="O29" s="26">
        <v>18</v>
      </c>
      <c r="P29" s="30"/>
      <c r="Q29" s="31"/>
      <c r="R29" s="35"/>
      <c r="S29" s="50"/>
      <c r="T29" s="31"/>
      <c r="U29" s="31"/>
      <c r="V29" s="35"/>
      <c r="W29" s="210"/>
      <c r="X29" s="210"/>
      <c r="Y29" s="210"/>
      <c r="AB29" s="26">
        <v>18</v>
      </c>
      <c r="AC29" s="30"/>
      <c r="AD29" s="31"/>
      <c r="AE29" s="35"/>
      <c r="AF29" s="50"/>
      <c r="AG29" s="31"/>
      <c r="AH29" s="31"/>
      <c r="AI29" s="35"/>
      <c r="AJ29" s="210"/>
      <c r="AK29" s="210"/>
      <c r="AL29" s="210"/>
      <c r="AO29" s="26">
        <v>18</v>
      </c>
      <c r="AP29" s="30"/>
      <c r="AQ29" s="31"/>
      <c r="AR29" s="35"/>
      <c r="AS29" s="50"/>
      <c r="AT29" s="31"/>
      <c r="AU29" s="31"/>
      <c r="AV29" s="35"/>
      <c r="AW29" s="210"/>
      <c r="AX29" s="210"/>
      <c r="AY29" s="210"/>
    </row>
    <row r="30" spans="2:51" x14ac:dyDescent="0.25">
      <c r="B30" s="26">
        <v>19</v>
      </c>
      <c r="C30" s="30"/>
      <c r="D30" s="31"/>
      <c r="E30" s="35"/>
      <c r="F30" s="55"/>
      <c r="G30" s="55"/>
      <c r="H30" s="54"/>
      <c r="I30" s="56"/>
      <c r="J30" s="210"/>
      <c r="K30" s="210"/>
      <c r="L30" s="210"/>
      <c r="O30" s="86">
        <v>19</v>
      </c>
      <c r="P30" s="30"/>
      <c r="Q30" s="31"/>
      <c r="R30" s="35"/>
      <c r="S30" s="50"/>
      <c r="T30" s="31"/>
      <c r="U30" s="31"/>
      <c r="V30" s="35"/>
      <c r="W30" s="210"/>
      <c r="X30" s="210"/>
      <c r="Y30" s="210"/>
      <c r="AB30" s="26">
        <v>19</v>
      </c>
      <c r="AC30" s="30"/>
      <c r="AD30" s="31"/>
      <c r="AE30" s="35"/>
      <c r="AF30" s="50"/>
      <c r="AG30" s="31"/>
      <c r="AH30" s="31"/>
      <c r="AI30" s="35"/>
      <c r="AJ30" s="210"/>
      <c r="AK30" s="210"/>
      <c r="AL30" s="210"/>
      <c r="AO30" s="26">
        <v>19</v>
      </c>
      <c r="AP30" s="30"/>
      <c r="AQ30" s="31"/>
      <c r="AR30" s="35"/>
      <c r="AS30" s="50"/>
      <c r="AT30" s="31"/>
      <c r="AU30" s="31"/>
      <c r="AV30" s="35"/>
      <c r="AW30" s="210"/>
      <c r="AX30" s="210"/>
      <c r="AY30" s="210"/>
    </row>
    <row r="31" spans="2:51" x14ac:dyDescent="0.25">
      <c r="B31" s="26">
        <v>20</v>
      </c>
      <c r="C31" s="30"/>
      <c r="D31" s="31"/>
      <c r="E31" s="35"/>
      <c r="F31" s="55"/>
      <c r="G31" s="55"/>
      <c r="H31" s="54"/>
      <c r="I31" s="56"/>
      <c r="J31" s="210"/>
      <c r="K31" s="210"/>
      <c r="L31" s="210"/>
      <c r="O31" s="84">
        <v>20</v>
      </c>
      <c r="P31" s="30"/>
      <c r="Q31" s="31"/>
      <c r="R31" s="35"/>
      <c r="S31" s="50"/>
      <c r="T31" s="31"/>
      <c r="U31" s="31"/>
      <c r="V31" s="35"/>
      <c r="W31" s="210"/>
      <c r="X31" s="210"/>
      <c r="Y31" s="210"/>
      <c r="AB31" s="26">
        <v>20</v>
      </c>
      <c r="AC31" s="30"/>
      <c r="AD31" s="31"/>
      <c r="AE31" s="35"/>
      <c r="AF31" s="50"/>
      <c r="AG31" s="31"/>
      <c r="AH31" s="31"/>
      <c r="AI31" s="35"/>
      <c r="AJ31" s="210"/>
      <c r="AK31" s="210"/>
      <c r="AL31" s="210"/>
      <c r="AO31" s="26">
        <v>20</v>
      </c>
      <c r="AP31" s="30"/>
      <c r="AQ31" s="31"/>
      <c r="AR31" s="35"/>
      <c r="AS31" s="50"/>
      <c r="AT31" s="31"/>
      <c r="AU31" s="31"/>
      <c r="AV31" s="35"/>
      <c r="AW31" s="210"/>
      <c r="AX31" s="210"/>
      <c r="AY31" s="210"/>
    </row>
    <row r="32" spans="2:51" ht="16.5" thickBot="1" x14ac:dyDescent="0.3">
      <c r="B32" s="26">
        <v>21</v>
      </c>
      <c r="C32" s="30"/>
      <c r="D32" s="31"/>
      <c r="E32" s="35"/>
      <c r="F32" s="55"/>
      <c r="G32" s="55"/>
      <c r="H32" s="54"/>
      <c r="I32" s="44"/>
      <c r="J32" s="210"/>
      <c r="K32" s="210"/>
      <c r="L32" s="210"/>
      <c r="N32" s="178"/>
      <c r="O32" s="174">
        <v>21</v>
      </c>
      <c r="P32" s="30"/>
      <c r="Q32" s="31"/>
      <c r="R32" s="35"/>
      <c r="S32" s="50"/>
      <c r="T32" s="31"/>
      <c r="U32" s="31"/>
      <c r="V32" s="35"/>
      <c r="W32" s="210"/>
      <c r="X32" s="210"/>
      <c r="Y32" s="210"/>
      <c r="AB32" s="26">
        <v>21</v>
      </c>
      <c r="AC32" s="30"/>
      <c r="AD32" s="31"/>
      <c r="AE32" s="35"/>
      <c r="AF32" s="50"/>
      <c r="AG32" s="31"/>
      <c r="AH32" s="31"/>
      <c r="AI32" s="35"/>
      <c r="AJ32" s="210"/>
      <c r="AK32" s="210"/>
      <c r="AL32" s="210"/>
      <c r="AN32" s="178"/>
      <c r="AO32" s="26">
        <v>21</v>
      </c>
      <c r="AP32" s="30"/>
      <c r="AQ32" s="31"/>
      <c r="AR32" s="35"/>
      <c r="AS32" s="50"/>
      <c r="AT32" s="31"/>
      <c r="AU32" s="31"/>
      <c r="AV32" s="35"/>
      <c r="AW32" s="210"/>
      <c r="AX32" s="210"/>
      <c r="AY32" s="210"/>
    </row>
    <row r="33" spans="2:51" x14ac:dyDescent="0.25">
      <c r="B33" s="26">
        <v>22</v>
      </c>
      <c r="C33" s="30"/>
      <c r="D33" s="31"/>
      <c r="E33" s="35"/>
      <c r="F33" s="55"/>
      <c r="G33" s="55"/>
      <c r="H33" s="54"/>
      <c r="I33" s="44"/>
      <c r="J33" s="210"/>
      <c r="K33" s="210"/>
      <c r="L33" s="210"/>
      <c r="O33" s="174">
        <v>22</v>
      </c>
      <c r="P33" s="30"/>
      <c r="Q33" s="31"/>
      <c r="R33" s="35"/>
      <c r="S33" s="50"/>
      <c r="T33" s="31"/>
      <c r="U33" s="31"/>
      <c r="V33" s="35"/>
      <c r="W33" s="210"/>
      <c r="X33" s="210"/>
      <c r="Y33" s="210"/>
      <c r="AB33" s="26">
        <v>22</v>
      </c>
      <c r="AC33" s="30"/>
      <c r="AD33" s="31"/>
      <c r="AE33" s="35"/>
      <c r="AF33" s="50"/>
      <c r="AG33" s="31"/>
      <c r="AH33" s="31"/>
      <c r="AI33" s="35"/>
      <c r="AJ33" s="210"/>
      <c r="AK33" s="210"/>
      <c r="AL33" s="210"/>
      <c r="AO33" s="26">
        <v>22</v>
      </c>
      <c r="AP33" s="30"/>
      <c r="AQ33" s="31"/>
      <c r="AR33" s="35"/>
      <c r="AS33" s="50"/>
      <c r="AT33" s="31"/>
      <c r="AU33" s="31"/>
      <c r="AV33" s="35"/>
      <c r="AW33" s="210"/>
      <c r="AX33" s="210"/>
      <c r="AY33" s="210"/>
    </row>
    <row r="34" spans="2:51" x14ac:dyDescent="0.25">
      <c r="B34" s="26">
        <v>23</v>
      </c>
      <c r="C34" s="30"/>
      <c r="D34" s="31"/>
      <c r="E34" s="35"/>
      <c r="F34" s="55"/>
      <c r="G34" s="55"/>
      <c r="H34" s="54"/>
      <c r="I34" s="44"/>
      <c r="J34" s="210"/>
      <c r="K34" s="210"/>
      <c r="L34" s="210"/>
      <c r="O34" s="84">
        <v>23</v>
      </c>
      <c r="P34" s="30"/>
      <c r="Q34" s="31"/>
      <c r="R34" s="35"/>
      <c r="S34" s="50"/>
      <c r="T34" s="31"/>
      <c r="U34" s="31"/>
      <c r="V34" s="35"/>
      <c r="W34" s="210"/>
      <c r="X34" s="210"/>
      <c r="Y34" s="210"/>
      <c r="AB34" s="26">
        <v>23</v>
      </c>
      <c r="AC34" s="30"/>
      <c r="AD34" s="31"/>
      <c r="AE34" s="35"/>
      <c r="AF34" s="50"/>
      <c r="AG34" s="31"/>
      <c r="AH34" s="31"/>
      <c r="AI34" s="35"/>
      <c r="AJ34" s="210"/>
      <c r="AK34" s="210"/>
      <c r="AL34" s="210"/>
      <c r="AO34" s="26">
        <v>23</v>
      </c>
      <c r="AP34" s="30"/>
      <c r="AQ34" s="31"/>
      <c r="AR34" s="35"/>
      <c r="AS34" s="50"/>
      <c r="AT34" s="31"/>
      <c r="AU34" s="31"/>
      <c r="AV34" s="35"/>
      <c r="AW34" s="210"/>
      <c r="AX34" s="210"/>
      <c r="AY34" s="210"/>
    </row>
    <row r="35" spans="2:51" x14ac:dyDescent="0.25">
      <c r="B35" s="26">
        <v>24</v>
      </c>
      <c r="C35" s="30"/>
      <c r="D35" s="31"/>
      <c r="E35" s="35"/>
      <c r="F35" s="55"/>
      <c r="G35" s="55"/>
      <c r="H35" s="54"/>
      <c r="I35" s="44"/>
      <c r="J35" s="210"/>
      <c r="K35" s="210"/>
      <c r="L35" s="210"/>
      <c r="O35" s="86">
        <v>24</v>
      </c>
      <c r="P35" s="30"/>
      <c r="Q35" s="31"/>
      <c r="R35" s="35"/>
      <c r="S35" s="50"/>
      <c r="T35" s="31"/>
      <c r="U35" s="31"/>
      <c r="V35" s="35"/>
      <c r="W35" s="210"/>
      <c r="X35" s="210"/>
      <c r="Y35" s="210"/>
      <c r="AB35" s="26">
        <v>24</v>
      </c>
      <c r="AC35" s="30"/>
      <c r="AD35" s="31"/>
      <c r="AE35" s="35"/>
      <c r="AF35" s="50"/>
      <c r="AG35" s="31"/>
      <c r="AH35" s="31"/>
      <c r="AI35" s="35"/>
      <c r="AJ35" s="210"/>
      <c r="AK35" s="210"/>
      <c r="AL35" s="210"/>
      <c r="AO35" s="26">
        <v>24</v>
      </c>
      <c r="AP35" s="30"/>
      <c r="AQ35" s="31"/>
      <c r="AR35" s="35"/>
      <c r="AS35" s="50"/>
      <c r="AT35" s="31"/>
      <c r="AU35" s="31"/>
      <c r="AV35" s="35"/>
      <c r="AW35" s="210"/>
      <c r="AX35" s="210"/>
      <c r="AY35" s="210"/>
    </row>
    <row r="36" spans="2:51" x14ac:dyDescent="0.25">
      <c r="B36" s="26">
        <v>25</v>
      </c>
      <c r="C36" s="30"/>
      <c r="D36" s="31"/>
      <c r="E36" s="35"/>
      <c r="F36" s="55"/>
      <c r="G36" s="55"/>
      <c r="H36" s="54"/>
      <c r="I36" s="44"/>
      <c r="J36" s="210"/>
      <c r="K36" s="210"/>
      <c r="L36" s="210"/>
      <c r="O36" s="26">
        <v>25</v>
      </c>
      <c r="P36" s="30"/>
      <c r="Q36" s="31"/>
      <c r="R36" s="35"/>
      <c r="S36" s="50"/>
      <c r="T36" s="31"/>
      <c r="U36" s="31"/>
      <c r="V36" s="35"/>
      <c r="W36" s="210"/>
      <c r="X36" s="210"/>
      <c r="Y36" s="210"/>
      <c r="AB36" s="26">
        <v>25</v>
      </c>
      <c r="AC36" s="30"/>
      <c r="AD36" s="31"/>
      <c r="AE36" s="35"/>
      <c r="AF36" s="50"/>
      <c r="AG36" s="31"/>
      <c r="AH36" s="31"/>
      <c r="AI36" s="35"/>
      <c r="AJ36" s="210"/>
      <c r="AK36" s="210"/>
      <c r="AL36" s="210"/>
      <c r="AO36" s="26">
        <v>25</v>
      </c>
      <c r="AP36" s="30"/>
      <c r="AQ36" s="31"/>
      <c r="AR36" s="35"/>
      <c r="AS36" s="50"/>
      <c r="AT36" s="31"/>
      <c r="AU36" s="31"/>
      <c r="AV36" s="35"/>
      <c r="AW36" s="210"/>
      <c r="AX36" s="210"/>
      <c r="AY36" s="210"/>
    </row>
    <row r="37" spans="2:51" x14ac:dyDescent="0.25">
      <c r="B37" s="26">
        <v>26</v>
      </c>
      <c r="C37" s="30"/>
      <c r="D37" s="31"/>
      <c r="E37" s="35"/>
      <c r="F37" s="55"/>
      <c r="G37" s="55"/>
      <c r="H37" s="54"/>
      <c r="I37" s="44"/>
      <c r="J37" s="210"/>
      <c r="K37" s="210"/>
      <c r="L37" s="210"/>
      <c r="O37" s="26">
        <v>26</v>
      </c>
      <c r="P37" s="30"/>
      <c r="Q37" s="31"/>
      <c r="R37" s="35"/>
      <c r="S37" s="50"/>
      <c r="T37" s="31"/>
      <c r="U37" s="31"/>
      <c r="V37" s="35"/>
      <c r="W37" s="210"/>
      <c r="X37" s="210"/>
      <c r="Y37" s="210"/>
      <c r="AB37" s="86">
        <v>26</v>
      </c>
      <c r="AC37" s="30"/>
      <c r="AD37" s="31"/>
      <c r="AE37" s="35"/>
      <c r="AF37" s="50"/>
      <c r="AG37" s="31"/>
      <c r="AH37" s="31"/>
      <c r="AI37" s="35"/>
      <c r="AJ37" s="210"/>
      <c r="AK37" s="210"/>
      <c r="AL37" s="210"/>
      <c r="AO37" s="26">
        <v>26</v>
      </c>
      <c r="AP37" s="30"/>
      <c r="AQ37" s="31"/>
      <c r="AR37" s="35"/>
      <c r="AS37" s="50"/>
      <c r="AT37" s="31"/>
      <c r="AU37" s="31"/>
      <c r="AV37" s="35"/>
      <c r="AW37" s="210"/>
      <c r="AX37" s="210"/>
      <c r="AY37" s="210"/>
    </row>
    <row r="38" spans="2:51" x14ac:dyDescent="0.25">
      <c r="B38" s="26">
        <v>27</v>
      </c>
      <c r="C38" s="30"/>
      <c r="D38" s="31"/>
      <c r="E38" s="35"/>
      <c r="F38" s="55"/>
      <c r="G38" s="55"/>
      <c r="H38" s="54"/>
      <c r="I38" s="44"/>
      <c r="J38" s="210"/>
      <c r="K38" s="210"/>
      <c r="L38" s="210"/>
      <c r="O38" s="26">
        <v>27</v>
      </c>
      <c r="P38" s="30"/>
      <c r="Q38" s="31"/>
      <c r="R38" s="35"/>
      <c r="S38" s="50"/>
      <c r="T38" s="31"/>
      <c r="U38" s="31"/>
      <c r="V38" s="35"/>
      <c r="W38" s="210"/>
      <c r="X38" s="210"/>
      <c r="Y38" s="210"/>
      <c r="AB38" s="84">
        <v>27</v>
      </c>
      <c r="AC38" s="30"/>
      <c r="AD38" s="31"/>
      <c r="AE38" s="35"/>
      <c r="AF38" s="50"/>
      <c r="AG38" s="31"/>
      <c r="AH38" s="31"/>
      <c r="AI38" s="35"/>
      <c r="AJ38" s="210"/>
      <c r="AK38" s="210"/>
      <c r="AL38" s="210"/>
      <c r="AO38" s="26">
        <v>27</v>
      </c>
      <c r="AP38" s="30"/>
      <c r="AQ38" s="31"/>
      <c r="AR38" s="35"/>
      <c r="AS38" s="50"/>
      <c r="AT38" s="31"/>
      <c r="AU38" s="31"/>
      <c r="AV38" s="35"/>
      <c r="AW38" s="210"/>
      <c r="AX38" s="210"/>
      <c r="AY38" s="210"/>
    </row>
    <row r="39" spans="2:51" ht="16.5" thickBot="1" x14ac:dyDescent="0.3">
      <c r="B39" s="26">
        <v>28</v>
      </c>
      <c r="C39" s="30"/>
      <c r="D39" s="31"/>
      <c r="E39" s="35"/>
      <c r="F39" s="55"/>
      <c r="G39" s="55"/>
      <c r="H39" s="54"/>
      <c r="I39" s="44"/>
      <c r="J39" s="210"/>
      <c r="K39" s="210"/>
      <c r="L39" s="210"/>
      <c r="O39" s="26">
        <v>28</v>
      </c>
      <c r="P39" s="30"/>
      <c r="Q39" s="31"/>
      <c r="R39" s="35"/>
      <c r="S39" s="50"/>
      <c r="T39" s="31"/>
      <c r="U39" s="31"/>
      <c r="V39" s="35"/>
      <c r="W39" s="210"/>
      <c r="X39" s="210"/>
      <c r="Y39" s="210"/>
      <c r="AA39" s="178"/>
      <c r="AB39" s="174">
        <v>28</v>
      </c>
      <c r="AC39" s="30"/>
      <c r="AD39" s="31"/>
      <c r="AE39" s="35"/>
      <c r="AF39" s="50"/>
      <c r="AG39" s="31"/>
      <c r="AH39" s="31"/>
      <c r="AI39" s="35"/>
      <c r="AJ39" s="210"/>
      <c r="AK39" s="210"/>
      <c r="AL39" s="210"/>
      <c r="AO39" s="26">
        <v>28</v>
      </c>
      <c r="AP39" s="30"/>
      <c r="AQ39" s="31"/>
      <c r="AR39" s="35"/>
      <c r="AS39" s="50"/>
      <c r="AT39" s="31"/>
      <c r="AU39" s="31"/>
      <c r="AV39" s="35"/>
      <c r="AW39" s="210"/>
      <c r="AX39" s="210"/>
      <c r="AY39" s="210"/>
    </row>
    <row r="40" spans="2:51" x14ac:dyDescent="0.25">
      <c r="B40" s="26">
        <v>29</v>
      </c>
      <c r="C40" s="30"/>
      <c r="D40" s="31"/>
      <c r="E40" s="35"/>
      <c r="F40" s="55"/>
      <c r="G40" s="55"/>
      <c r="H40" s="54"/>
      <c r="I40" s="44"/>
      <c r="J40" s="210"/>
      <c r="K40" s="210"/>
      <c r="L40" s="210"/>
      <c r="O40" s="26">
        <v>29</v>
      </c>
      <c r="P40" s="30"/>
      <c r="Q40" s="31"/>
      <c r="R40" s="35"/>
      <c r="S40" s="50"/>
      <c r="T40" s="31"/>
      <c r="U40" s="31"/>
      <c r="V40" s="35"/>
      <c r="W40" s="210"/>
      <c r="X40" s="210"/>
      <c r="Y40" s="210"/>
      <c r="AB40" s="174">
        <v>29</v>
      </c>
      <c r="AC40" s="30"/>
      <c r="AD40" s="31"/>
      <c r="AE40" s="35"/>
      <c r="AF40" s="50"/>
      <c r="AG40" s="31"/>
      <c r="AH40" s="31"/>
      <c r="AI40" s="35"/>
      <c r="AJ40" s="210"/>
      <c r="AK40" s="210"/>
      <c r="AL40" s="210"/>
      <c r="AO40" s="26">
        <v>29</v>
      </c>
      <c r="AP40" s="30"/>
      <c r="AQ40" s="31"/>
      <c r="AR40" s="35"/>
      <c r="AS40" s="50"/>
      <c r="AT40" s="31"/>
      <c r="AU40" s="31"/>
      <c r="AV40" s="35"/>
      <c r="AW40" s="210"/>
      <c r="AX40" s="210"/>
      <c r="AY40" s="210"/>
    </row>
    <row r="41" spans="2:51" x14ac:dyDescent="0.25">
      <c r="B41" s="26">
        <v>30</v>
      </c>
      <c r="C41" s="30"/>
      <c r="D41" s="31"/>
      <c r="E41" s="35"/>
      <c r="F41" s="55"/>
      <c r="G41" s="55"/>
      <c r="H41" s="54"/>
      <c r="I41" s="44"/>
      <c r="J41" s="210"/>
      <c r="K41" s="210"/>
      <c r="L41" s="210"/>
      <c r="O41" s="26">
        <v>30</v>
      </c>
      <c r="P41" s="30"/>
      <c r="Q41" s="31"/>
      <c r="R41" s="35"/>
      <c r="S41" s="50"/>
      <c r="T41" s="31"/>
      <c r="U41" s="31"/>
      <c r="V41" s="35"/>
      <c r="W41" s="210"/>
      <c r="X41" s="210"/>
      <c r="Y41" s="210"/>
      <c r="AB41" s="84">
        <v>30</v>
      </c>
      <c r="AC41" s="30"/>
      <c r="AD41" s="31"/>
      <c r="AE41" s="35"/>
      <c r="AF41" s="50"/>
      <c r="AG41" s="31"/>
      <c r="AH41" s="31"/>
      <c r="AI41" s="35"/>
      <c r="AJ41" s="210"/>
      <c r="AK41" s="210"/>
      <c r="AL41" s="210"/>
      <c r="AO41" s="26">
        <v>30</v>
      </c>
      <c r="AP41" s="30"/>
      <c r="AQ41" s="31"/>
      <c r="AR41" s="35"/>
      <c r="AS41" s="50"/>
      <c r="AT41" s="31"/>
      <c r="AU41" s="31"/>
      <c r="AV41" s="35"/>
      <c r="AW41" s="210"/>
      <c r="AX41" s="210"/>
      <c r="AY41" s="210"/>
    </row>
    <row r="42" spans="2:51" x14ac:dyDescent="0.25">
      <c r="B42" s="26">
        <v>31</v>
      </c>
      <c r="C42" s="30"/>
      <c r="D42" s="31"/>
      <c r="E42" s="35"/>
      <c r="F42" s="55"/>
      <c r="G42" s="55"/>
      <c r="H42" s="54"/>
      <c r="I42" s="44"/>
      <c r="J42" s="210"/>
      <c r="K42" s="210"/>
      <c r="L42" s="210"/>
      <c r="O42" s="26">
        <v>31</v>
      </c>
      <c r="P42" s="30"/>
      <c r="Q42" s="31"/>
      <c r="R42" s="35"/>
      <c r="S42" s="50"/>
      <c r="T42" s="31"/>
      <c r="U42" s="31"/>
      <c r="V42" s="35"/>
      <c r="W42" s="210"/>
      <c r="X42" s="210"/>
      <c r="Y42" s="210"/>
      <c r="AB42" s="86">
        <v>31</v>
      </c>
      <c r="AC42" s="30"/>
      <c r="AD42" s="31"/>
      <c r="AE42" s="35"/>
      <c r="AF42" s="50"/>
      <c r="AG42" s="31"/>
      <c r="AH42" s="31"/>
      <c r="AI42" s="35"/>
      <c r="AJ42" s="210"/>
      <c r="AK42" s="210"/>
      <c r="AL42" s="210"/>
      <c r="AO42" s="26">
        <v>31</v>
      </c>
      <c r="AP42" s="30"/>
      <c r="AQ42" s="31"/>
      <c r="AR42" s="35"/>
      <c r="AS42" s="50"/>
      <c r="AT42" s="31"/>
      <c r="AU42" s="31"/>
      <c r="AV42" s="35"/>
      <c r="AW42" s="210"/>
      <c r="AX42" s="210"/>
      <c r="AY42" s="210"/>
    </row>
    <row r="43" spans="2:51" ht="16.5" thickBot="1" x14ac:dyDescent="0.3">
      <c r="B43" s="26">
        <v>32</v>
      </c>
      <c r="C43" s="30"/>
      <c r="D43" s="31"/>
      <c r="E43" s="35"/>
      <c r="F43" s="55"/>
      <c r="G43" s="55"/>
      <c r="H43" s="54"/>
      <c r="I43" s="44"/>
      <c r="J43" s="210"/>
      <c r="K43" s="210"/>
      <c r="L43" s="210"/>
      <c r="O43" s="26">
        <v>32</v>
      </c>
      <c r="P43" s="30"/>
      <c r="Q43" s="31"/>
      <c r="R43" s="35"/>
      <c r="S43" s="50"/>
      <c r="T43" s="31"/>
      <c r="U43" s="31"/>
      <c r="V43" s="35"/>
      <c r="W43" s="210"/>
      <c r="X43" s="210"/>
      <c r="Y43" s="210"/>
      <c r="AB43" s="26">
        <v>32</v>
      </c>
      <c r="AC43" s="30"/>
      <c r="AD43" s="31"/>
      <c r="AE43" s="35"/>
      <c r="AF43" s="50"/>
      <c r="AG43" s="31"/>
      <c r="AH43" s="31"/>
      <c r="AI43" s="35"/>
      <c r="AJ43" s="210"/>
      <c r="AK43" s="210"/>
      <c r="AL43" s="210"/>
      <c r="AN43" s="178"/>
      <c r="AO43" s="26">
        <v>32</v>
      </c>
      <c r="AP43" s="30"/>
      <c r="AQ43" s="31"/>
      <c r="AR43" s="35"/>
      <c r="AS43" s="50"/>
      <c r="AT43" s="31"/>
      <c r="AU43" s="31"/>
      <c r="AV43" s="35"/>
      <c r="AW43" s="210"/>
      <c r="AX43" s="210"/>
      <c r="AY43" s="210"/>
    </row>
    <row r="44" spans="2:51" x14ac:dyDescent="0.25">
      <c r="B44" s="26">
        <v>33</v>
      </c>
      <c r="C44" s="30"/>
      <c r="D44" s="31"/>
      <c r="E44" s="35"/>
      <c r="F44" s="55"/>
      <c r="G44" s="55"/>
      <c r="H44" s="54"/>
      <c r="I44" s="44"/>
      <c r="J44" s="210"/>
      <c r="K44" s="210"/>
      <c r="L44" s="210"/>
      <c r="O44" s="26">
        <v>33</v>
      </c>
      <c r="P44" s="30"/>
      <c r="Q44" s="31"/>
      <c r="R44" s="35"/>
      <c r="S44" s="50"/>
      <c r="T44" s="31"/>
      <c r="U44" s="31"/>
      <c r="V44" s="35"/>
      <c r="W44" s="210"/>
      <c r="X44" s="210"/>
      <c r="Y44" s="210"/>
      <c r="AB44" s="26">
        <v>33</v>
      </c>
      <c r="AC44" s="30"/>
      <c r="AD44" s="31"/>
      <c r="AE44" s="35"/>
      <c r="AF44" s="50"/>
      <c r="AG44" s="31"/>
      <c r="AH44" s="31"/>
      <c r="AI44" s="35"/>
      <c r="AJ44" s="210"/>
      <c r="AK44" s="210"/>
      <c r="AL44" s="210"/>
      <c r="AO44" s="26">
        <v>33</v>
      </c>
      <c r="AP44" s="30"/>
      <c r="AQ44" s="31"/>
      <c r="AR44" s="35"/>
      <c r="AS44" s="50"/>
      <c r="AT44" s="31"/>
      <c r="AU44" s="31"/>
      <c r="AV44" s="35"/>
      <c r="AW44" s="210"/>
      <c r="AX44" s="210"/>
      <c r="AY44" s="210"/>
    </row>
    <row r="45" spans="2:51" x14ac:dyDescent="0.25">
      <c r="B45" s="26">
        <v>34</v>
      </c>
      <c r="C45" s="30"/>
      <c r="D45" s="31"/>
      <c r="E45" s="35"/>
      <c r="F45" s="55"/>
      <c r="G45" s="55"/>
      <c r="H45" s="54"/>
      <c r="I45" s="44"/>
      <c r="J45" s="210"/>
      <c r="K45" s="210"/>
      <c r="L45" s="210"/>
      <c r="O45" s="26">
        <v>34</v>
      </c>
      <c r="P45" s="30"/>
      <c r="Q45" s="31"/>
      <c r="R45" s="35"/>
      <c r="S45" s="50"/>
      <c r="T45" s="31"/>
      <c r="U45" s="31"/>
      <c r="V45" s="35"/>
      <c r="W45" s="210"/>
      <c r="X45" s="210"/>
      <c r="Y45" s="210"/>
      <c r="AB45" s="26">
        <v>34</v>
      </c>
      <c r="AC45" s="30"/>
      <c r="AD45" s="31"/>
      <c r="AE45" s="35"/>
      <c r="AF45" s="50"/>
      <c r="AG45" s="31"/>
      <c r="AH45" s="31"/>
      <c r="AI45" s="35"/>
      <c r="AJ45" s="210"/>
      <c r="AK45" s="210"/>
      <c r="AL45" s="210"/>
      <c r="AO45" s="26">
        <v>34</v>
      </c>
      <c r="AP45" s="30"/>
      <c r="AQ45" s="31"/>
      <c r="AR45" s="35"/>
      <c r="AS45" s="50"/>
      <c r="AT45" s="31"/>
      <c r="AU45" s="31"/>
      <c r="AV45" s="35"/>
      <c r="AW45" s="210"/>
      <c r="AX45" s="210"/>
      <c r="AY45" s="210"/>
    </row>
    <row r="46" spans="2:51" x14ac:dyDescent="0.25">
      <c r="B46" s="26">
        <v>35</v>
      </c>
      <c r="C46" s="30"/>
      <c r="D46" s="31"/>
      <c r="E46" s="35"/>
      <c r="F46" s="55"/>
      <c r="G46" s="55"/>
      <c r="H46" s="54"/>
      <c r="I46" s="44"/>
      <c r="J46" s="210"/>
      <c r="K46" s="210"/>
      <c r="L46" s="210"/>
      <c r="O46" s="26">
        <v>35</v>
      </c>
      <c r="P46" s="30"/>
      <c r="Q46" s="31"/>
      <c r="R46" s="35"/>
      <c r="S46" s="50"/>
      <c r="T46" s="31"/>
      <c r="U46" s="31"/>
      <c r="V46" s="35"/>
      <c r="W46" s="210"/>
      <c r="X46" s="210"/>
      <c r="Y46" s="210"/>
      <c r="AB46" s="26">
        <v>35</v>
      </c>
      <c r="AC46" s="30"/>
      <c r="AD46" s="31"/>
      <c r="AE46" s="35"/>
      <c r="AF46" s="50"/>
      <c r="AG46" s="31"/>
      <c r="AH46" s="31"/>
      <c r="AI46" s="35"/>
      <c r="AJ46" s="210"/>
      <c r="AK46" s="210"/>
      <c r="AL46" s="210"/>
      <c r="AO46" s="26">
        <v>35</v>
      </c>
      <c r="AP46" s="30"/>
      <c r="AQ46" s="31"/>
      <c r="AR46" s="35"/>
      <c r="AS46" s="50"/>
      <c r="AT46" s="31"/>
      <c r="AU46" s="31"/>
      <c r="AV46" s="35"/>
      <c r="AW46" s="210"/>
      <c r="AX46" s="210"/>
      <c r="AY46" s="210"/>
    </row>
    <row r="47" spans="2:51" x14ac:dyDescent="0.25">
      <c r="B47" s="26">
        <v>36</v>
      </c>
      <c r="C47" s="30"/>
      <c r="D47" s="31"/>
      <c r="E47" s="35"/>
      <c r="F47" s="55"/>
      <c r="G47" s="55"/>
      <c r="H47" s="54"/>
      <c r="I47" s="44"/>
      <c r="J47" s="210"/>
      <c r="K47" s="210"/>
      <c r="L47" s="210"/>
      <c r="O47" s="26">
        <v>36</v>
      </c>
      <c r="P47" s="30"/>
      <c r="Q47" s="31"/>
      <c r="R47" s="35"/>
      <c r="S47" s="50"/>
      <c r="T47" s="31"/>
      <c r="U47" s="31"/>
      <c r="V47" s="35"/>
      <c r="W47" s="210"/>
      <c r="X47" s="210"/>
      <c r="Y47" s="210"/>
      <c r="AB47" s="26">
        <v>36</v>
      </c>
      <c r="AC47" s="30"/>
      <c r="AD47" s="31"/>
      <c r="AE47" s="35"/>
      <c r="AF47" s="50"/>
      <c r="AG47" s="31"/>
      <c r="AH47" s="31"/>
      <c r="AI47" s="35"/>
      <c r="AJ47" s="210"/>
      <c r="AK47" s="210"/>
      <c r="AL47" s="210"/>
      <c r="AO47" s="26">
        <v>36</v>
      </c>
      <c r="AP47" s="30"/>
      <c r="AQ47" s="31"/>
      <c r="AR47" s="35"/>
      <c r="AS47" s="50"/>
      <c r="AT47" s="31"/>
      <c r="AU47" s="31"/>
      <c r="AV47" s="35"/>
      <c r="AW47" s="210"/>
      <c r="AX47" s="210"/>
      <c r="AY47" s="210"/>
    </row>
    <row r="48" spans="2:51" x14ac:dyDescent="0.25">
      <c r="B48" s="26">
        <v>37</v>
      </c>
      <c r="C48" s="30"/>
      <c r="D48" s="31"/>
      <c r="E48" s="35"/>
      <c r="F48" s="55"/>
      <c r="G48" s="55"/>
      <c r="H48" s="54"/>
      <c r="I48" s="44"/>
      <c r="J48" s="210"/>
      <c r="K48" s="210"/>
      <c r="L48" s="210"/>
      <c r="O48" s="26">
        <v>37</v>
      </c>
      <c r="P48" s="30"/>
      <c r="Q48" s="31"/>
      <c r="R48" s="35"/>
      <c r="S48" s="50"/>
      <c r="T48" s="31"/>
      <c r="U48" s="31"/>
      <c r="V48" s="35"/>
      <c r="W48" s="210"/>
      <c r="X48" s="210"/>
      <c r="Y48" s="210"/>
      <c r="AB48" s="26">
        <v>37</v>
      </c>
      <c r="AC48" s="30"/>
      <c r="AD48" s="31"/>
      <c r="AE48" s="35"/>
      <c r="AF48" s="50"/>
      <c r="AG48" s="31"/>
      <c r="AH48" s="31"/>
      <c r="AI48" s="35"/>
      <c r="AJ48" s="210"/>
      <c r="AK48" s="210"/>
      <c r="AL48" s="210"/>
      <c r="AO48" s="26">
        <v>37</v>
      </c>
      <c r="AP48" s="30"/>
      <c r="AQ48" s="31"/>
      <c r="AR48" s="35"/>
      <c r="AS48" s="50"/>
      <c r="AT48" s="31"/>
      <c r="AU48" s="31"/>
      <c r="AV48" s="35"/>
      <c r="AW48" s="210"/>
      <c r="AX48" s="210"/>
      <c r="AY48" s="210"/>
    </row>
    <row r="49" spans="2:51" x14ac:dyDescent="0.25">
      <c r="B49" s="26">
        <v>38</v>
      </c>
      <c r="C49" s="30"/>
      <c r="D49" s="31"/>
      <c r="E49" s="35"/>
      <c r="F49" s="55"/>
      <c r="G49" s="55"/>
      <c r="H49" s="54"/>
      <c r="I49" s="44"/>
      <c r="J49" s="210"/>
      <c r="K49" s="210"/>
      <c r="L49" s="210"/>
      <c r="O49" s="26">
        <v>38</v>
      </c>
      <c r="P49" s="30"/>
      <c r="Q49" s="31"/>
      <c r="R49" s="35"/>
      <c r="S49" s="50"/>
      <c r="T49" s="31"/>
      <c r="U49" s="31"/>
      <c r="V49" s="35"/>
      <c r="W49" s="210"/>
      <c r="X49" s="210"/>
      <c r="Y49" s="210"/>
      <c r="AB49" s="26">
        <v>38</v>
      </c>
      <c r="AC49" s="30"/>
      <c r="AD49" s="31"/>
      <c r="AE49" s="35"/>
      <c r="AF49" s="50"/>
      <c r="AG49" s="31"/>
      <c r="AH49" s="31"/>
      <c r="AI49" s="35"/>
      <c r="AJ49" s="210"/>
      <c r="AK49" s="210"/>
      <c r="AL49" s="210"/>
      <c r="AO49" s="26">
        <v>38</v>
      </c>
      <c r="AP49" s="30"/>
      <c r="AQ49" s="31"/>
      <c r="AR49" s="35"/>
      <c r="AS49" s="50"/>
      <c r="AT49" s="31"/>
      <c r="AU49" s="31"/>
      <c r="AV49" s="35"/>
      <c r="AW49" s="210"/>
      <c r="AX49" s="210"/>
      <c r="AY49" s="210"/>
    </row>
    <row r="50" spans="2:51" x14ac:dyDescent="0.25">
      <c r="B50" s="26">
        <v>39</v>
      </c>
      <c r="C50" s="30"/>
      <c r="D50" s="31"/>
      <c r="E50" s="35"/>
      <c r="F50" s="55"/>
      <c r="G50" s="55"/>
      <c r="H50" s="54"/>
      <c r="I50" s="44"/>
      <c r="J50" s="210"/>
      <c r="K50" s="210"/>
      <c r="L50" s="210"/>
      <c r="O50" s="26">
        <v>39</v>
      </c>
      <c r="P50" s="30"/>
      <c r="Q50" s="31"/>
      <c r="R50" s="35"/>
      <c r="S50" s="50"/>
      <c r="T50" s="31"/>
      <c r="U50" s="31"/>
      <c r="V50" s="35"/>
      <c r="W50" s="210"/>
      <c r="X50" s="210"/>
      <c r="Y50" s="210"/>
      <c r="AB50" s="26">
        <v>39</v>
      </c>
      <c r="AC50" s="30"/>
      <c r="AD50" s="31"/>
      <c r="AE50" s="35"/>
      <c r="AF50" s="50"/>
      <c r="AG50" s="31"/>
      <c r="AH50" s="31"/>
      <c r="AI50" s="35"/>
      <c r="AJ50" s="210"/>
      <c r="AK50" s="210"/>
      <c r="AL50" s="210"/>
      <c r="AO50" s="26">
        <v>39</v>
      </c>
      <c r="AP50" s="30"/>
      <c r="AQ50" s="31"/>
      <c r="AR50" s="35"/>
      <c r="AS50" s="50"/>
      <c r="AT50" s="31"/>
      <c r="AU50" s="31"/>
      <c r="AV50" s="35"/>
      <c r="AW50" s="210"/>
      <c r="AX50" s="210"/>
      <c r="AY50" s="210"/>
    </row>
    <row r="51" spans="2:51" x14ac:dyDescent="0.25">
      <c r="B51" s="86">
        <v>40</v>
      </c>
      <c r="C51" s="30"/>
      <c r="D51" s="31"/>
      <c r="E51" s="35"/>
      <c r="F51" s="55"/>
      <c r="G51" s="55"/>
      <c r="H51" s="54"/>
      <c r="I51" s="44"/>
      <c r="J51" s="210"/>
      <c r="K51" s="210"/>
      <c r="L51" s="210"/>
      <c r="O51" s="86">
        <v>40</v>
      </c>
      <c r="P51" s="30"/>
      <c r="Q51" s="31"/>
      <c r="R51" s="35"/>
      <c r="S51" s="50"/>
      <c r="T51" s="31"/>
      <c r="U51" s="31"/>
      <c r="V51" s="35"/>
      <c r="W51" s="210"/>
      <c r="X51" s="210"/>
      <c r="Y51" s="210"/>
      <c r="AB51" s="86">
        <v>40</v>
      </c>
      <c r="AC51" s="30"/>
      <c r="AD51" s="31"/>
      <c r="AE51" s="35"/>
      <c r="AF51" s="50"/>
      <c r="AG51" s="31"/>
      <c r="AH51" s="31"/>
      <c r="AI51" s="35"/>
      <c r="AJ51" s="210"/>
      <c r="AK51" s="210"/>
      <c r="AL51" s="210"/>
      <c r="AO51" s="26">
        <v>40</v>
      </c>
      <c r="AP51" s="30"/>
      <c r="AQ51" s="31"/>
      <c r="AR51" s="35"/>
      <c r="AS51" s="50"/>
      <c r="AT51" s="31"/>
      <c r="AU51" s="31"/>
      <c r="AV51" s="35"/>
      <c r="AW51" s="210"/>
      <c r="AX51" s="210"/>
      <c r="AY51" s="210"/>
    </row>
    <row r="52" spans="2:51" x14ac:dyDescent="0.25">
      <c r="B52" s="84">
        <v>41</v>
      </c>
      <c r="C52" s="30"/>
      <c r="D52" s="31"/>
      <c r="E52" s="35"/>
      <c r="F52" s="55"/>
      <c r="G52" s="55"/>
      <c r="H52" s="54"/>
      <c r="I52" s="44"/>
      <c r="J52" s="210"/>
      <c r="K52" s="210"/>
      <c r="L52" s="210"/>
      <c r="O52" s="84">
        <v>41</v>
      </c>
      <c r="P52" s="30"/>
      <c r="Q52" s="31"/>
      <c r="R52" s="35"/>
      <c r="S52" s="50"/>
      <c r="T52" s="31"/>
      <c r="U52" s="31"/>
      <c r="V52" s="35"/>
      <c r="W52" s="210"/>
      <c r="X52" s="210"/>
      <c r="Y52" s="210"/>
      <c r="AB52" s="84">
        <v>41</v>
      </c>
      <c r="AC52" s="30"/>
      <c r="AD52" s="31"/>
      <c r="AE52" s="35"/>
      <c r="AF52" s="50"/>
      <c r="AG52" s="31"/>
      <c r="AH52" s="31"/>
      <c r="AI52" s="35"/>
      <c r="AJ52" s="210"/>
      <c r="AK52" s="210"/>
      <c r="AL52" s="210"/>
      <c r="AO52" s="26">
        <v>41</v>
      </c>
      <c r="AP52" s="30"/>
      <c r="AQ52" s="31"/>
      <c r="AR52" s="35"/>
      <c r="AS52" s="50"/>
      <c r="AT52" s="31"/>
      <c r="AU52" s="31"/>
      <c r="AV52" s="35"/>
      <c r="AW52" s="210"/>
      <c r="AX52" s="210"/>
      <c r="AY52" s="210"/>
    </row>
    <row r="53" spans="2:51" x14ac:dyDescent="0.25">
      <c r="B53" s="83">
        <v>42</v>
      </c>
      <c r="C53" s="32"/>
      <c r="D53" s="33"/>
      <c r="E53" s="36"/>
      <c r="F53" s="58"/>
      <c r="G53" s="58"/>
      <c r="H53" s="57"/>
      <c r="I53" s="48"/>
      <c r="J53" s="210"/>
      <c r="K53" s="210"/>
      <c r="L53" s="210"/>
      <c r="O53" s="83">
        <v>42</v>
      </c>
      <c r="P53" s="32"/>
      <c r="Q53" s="33"/>
      <c r="R53" s="36"/>
      <c r="S53" s="66"/>
      <c r="T53" s="33"/>
      <c r="U53" s="33"/>
      <c r="V53" s="36"/>
      <c r="W53" s="210"/>
      <c r="X53" s="210"/>
      <c r="Y53" s="210"/>
      <c r="AB53" s="83">
        <v>42</v>
      </c>
      <c r="AC53" s="32"/>
      <c r="AD53" s="33"/>
      <c r="AE53" s="36"/>
      <c r="AF53" s="66"/>
      <c r="AG53" s="33"/>
      <c r="AH53" s="33"/>
      <c r="AI53" s="36"/>
      <c r="AJ53" s="210"/>
      <c r="AK53" s="210"/>
      <c r="AL53" s="210"/>
      <c r="AO53" s="27">
        <v>42</v>
      </c>
      <c r="AP53" s="32"/>
      <c r="AQ53" s="33"/>
      <c r="AR53" s="36"/>
      <c r="AS53" s="66"/>
      <c r="AT53" s="33"/>
      <c r="AU53" s="33"/>
      <c r="AV53" s="36"/>
      <c r="AW53" s="210"/>
      <c r="AX53" s="210"/>
      <c r="AY53" s="210"/>
    </row>
    <row r="54" spans="2:51" x14ac:dyDescent="0.25">
      <c r="B54" s="61"/>
      <c r="C54" s="37"/>
      <c r="D54" s="37"/>
      <c r="E54" s="37"/>
      <c r="F54" s="37"/>
      <c r="G54" s="37"/>
      <c r="H54" s="37"/>
      <c r="I54" s="37"/>
      <c r="J54" s="207">
        <f>SUM(J12:J53)</f>
        <v>0</v>
      </c>
      <c r="K54" s="207">
        <f>SUM(K12:K53)</f>
        <v>0</v>
      </c>
      <c r="L54" s="207">
        <f>SUM(L12:L53)</f>
        <v>0</v>
      </c>
      <c r="O54" s="61"/>
      <c r="P54" s="37"/>
      <c r="Q54" s="37"/>
      <c r="R54" s="37"/>
      <c r="S54" s="37"/>
      <c r="T54" s="37"/>
      <c r="U54" s="37"/>
      <c r="V54" s="37"/>
      <c r="W54" s="207">
        <f>SUM(W12:W53)</f>
        <v>0</v>
      </c>
      <c r="X54" s="207">
        <f>SUM(X12:X53)</f>
        <v>0</v>
      </c>
      <c r="Y54" s="207">
        <f>SUM(Y12:Y53)</f>
        <v>0</v>
      </c>
      <c r="AB54" s="61"/>
      <c r="AC54" s="37"/>
      <c r="AD54" s="37"/>
      <c r="AE54" s="37"/>
      <c r="AF54" s="37"/>
      <c r="AG54" s="37"/>
      <c r="AH54" s="37"/>
      <c r="AI54" s="37"/>
      <c r="AJ54" s="207">
        <f>SUM(AJ12:AJ53)</f>
        <v>0</v>
      </c>
      <c r="AK54" s="207">
        <f>SUM(AK12:AK53)</f>
        <v>0</v>
      </c>
      <c r="AL54" s="207">
        <f>SUM(AL12:AL53)</f>
        <v>0</v>
      </c>
      <c r="AO54" s="61"/>
      <c r="AP54" s="37"/>
      <c r="AQ54" s="37"/>
      <c r="AR54" s="37"/>
      <c r="AS54" s="37"/>
      <c r="AT54" s="37"/>
      <c r="AU54" s="37"/>
      <c r="AV54" s="37"/>
      <c r="AW54" s="207">
        <f>SUM(AW12:AW53)</f>
        <v>0</v>
      </c>
      <c r="AX54" s="207">
        <f>SUM(AX12:AX53)</f>
        <v>0</v>
      </c>
      <c r="AY54" s="207">
        <f>SUM(AY12:AY53)</f>
        <v>0</v>
      </c>
    </row>
    <row r="55" spans="2:51" s="10" customFormat="1" ht="18.75" x14ac:dyDescent="0.25">
      <c r="C55" s="214" t="s">
        <v>52</v>
      </c>
      <c r="D55" s="215"/>
      <c r="E55" s="215"/>
      <c r="F55" s="240" t="s">
        <v>21</v>
      </c>
      <c r="G55" s="240"/>
      <c r="H55" s="240"/>
      <c r="I55" s="240"/>
      <c r="J55" s="207"/>
      <c r="K55" s="208"/>
      <c r="L55" s="208"/>
      <c r="M55" s="1"/>
      <c r="N55" s="1"/>
      <c r="P55" s="214" t="s">
        <v>52</v>
      </c>
      <c r="Q55" s="215"/>
      <c r="R55" s="215"/>
      <c r="S55" s="240" t="s">
        <v>23</v>
      </c>
      <c r="T55" s="240"/>
      <c r="U55" s="240"/>
      <c r="V55" s="240"/>
      <c r="W55" s="207"/>
      <c r="X55" s="208"/>
      <c r="Y55" s="208"/>
      <c r="Z55" s="1"/>
      <c r="AA55" s="1"/>
      <c r="AC55" s="214" t="s">
        <v>52</v>
      </c>
      <c r="AD55" s="215"/>
      <c r="AE55" s="215"/>
      <c r="AF55" s="240" t="s">
        <v>41</v>
      </c>
      <c r="AG55" s="240"/>
      <c r="AH55" s="240"/>
      <c r="AI55" s="240"/>
      <c r="AJ55" s="207"/>
      <c r="AK55" s="208"/>
      <c r="AL55" s="208"/>
      <c r="AM55" s="1"/>
      <c r="AN55" s="1"/>
      <c r="AP55" s="214" t="s">
        <v>52</v>
      </c>
      <c r="AQ55" s="215"/>
      <c r="AR55" s="215"/>
      <c r="AS55" s="240" t="s">
        <v>50</v>
      </c>
      <c r="AT55" s="240"/>
      <c r="AU55" s="240"/>
      <c r="AV55" s="240"/>
      <c r="AW55" s="207"/>
      <c r="AX55" s="208"/>
      <c r="AY55" s="208"/>
    </row>
    <row r="56" spans="2:51" s="10" customFormat="1" x14ac:dyDescent="0.25">
      <c r="B56" s="237" t="s">
        <v>0</v>
      </c>
      <c r="C56" s="238"/>
      <c r="D56" s="238"/>
      <c r="E56" s="239"/>
      <c r="F56" s="237" t="s">
        <v>1</v>
      </c>
      <c r="G56" s="238"/>
      <c r="H56" s="238"/>
      <c r="I56" s="239"/>
      <c r="J56" s="207"/>
      <c r="K56" s="208"/>
      <c r="L56" s="208"/>
      <c r="M56" s="1"/>
      <c r="N56" s="1"/>
      <c r="O56" s="237" t="s">
        <v>0</v>
      </c>
      <c r="P56" s="238"/>
      <c r="Q56" s="238"/>
      <c r="R56" s="239"/>
      <c r="S56" s="237" t="s">
        <v>1</v>
      </c>
      <c r="T56" s="238"/>
      <c r="U56" s="238"/>
      <c r="V56" s="239"/>
      <c r="W56" s="207"/>
      <c r="X56" s="208"/>
      <c r="Y56" s="208"/>
      <c r="Z56" s="1"/>
      <c r="AA56" s="1"/>
      <c r="AB56" s="237" t="s">
        <v>0</v>
      </c>
      <c r="AC56" s="238"/>
      <c r="AD56" s="238"/>
      <c r="AE56" s="239"/>
      <c r="AF56" s="237" t="s">
        <v>1</v>
      </c>
      <c r="AG56" s="238"/>
      <c r="AH56" s="238"/>
      <c r="AI56" s="239"/>
      <c r="AJ56" s="207"/>
      <c r="AK56" s="208"/>
      <c r="AL56" s="208"/>
      <c r="AM56" s="1"/>
      <c r="AN56" s="1"/>
      <c r="AO56" s="237" t="s">
        <v>0</v>
      </c>
      <c r="AP56" s="238"/>
      <c r="AQ56" s="238"/>
      <c r="AR56" s="239"/>
      <c r="AS56" s="237" t="s">
        <v>1</v>
      </c>
      <c r="AT56" s="238"/>
      <c r="AU56" s="238"/>
      <c r="AV56" s="239"/>
      <c r="AW56" s="207"/>
      <c r="AX56" s="208"/>
      <c r="AY56" s="208"/>
    </row>
    <row r="57" spans="2:51" s="10" customFormat="1" x14ac:dyDescent="0.25">
      <c r="B57" s="77" t="s">
        <v>2</v>
      </c>
      <c r="C57" s="78" t="s">
        <v>3</v>
      </c>
      <c r="D57" s="79" t="s">
        <v>4</v>
      </c>
      <c r="E57" s="79" t="s">
        <v>5</v>
      </c>
      <c r="F57" s="78">
        <v>1</v>
      </c>
      <c r="G57" s="79">
        <v>2</v>
      </c>
      <c r="H57" s="79">
        <v>3</v>
      </c>
      <c r="I57" s="80">
        <v>4</v>
      </c>
      <c r="J57" s="209" t="s">
        <v>7</v>
      </c>
      <c r="K57" s="209" t="s">
        <v>8</v>
      </c>
      <c r="L57" s="209" t="s">
        <v>9</v>
      </c>
      <c r="M57" s="1"/>
      <c r="N57" s="1"/>
      <c r="O57" s="77" t="s">
        <v>2</v>
      </c>
      <c r="P57" s="78" t="s">
        <v>3</v>
      </c>
      <c r="Q57" s="79" t="s">
        <v>4</v>
      </c>
      <c r="R57" s="79" t="s">
        <v>5</v>
      </c>
      <c r="S57" s="78">
        <v>1</v>
      </c>
      <c r="T57" s="79">
        <v>2</v>
      </c>
      <c r="U57" s="79">
        <v>3</v>
      </c>
      <c r="V57" s="80">
        <v>4</v>
      </c>
      <c r="W57" s="209" t="s">
        <v>7</v>
      </c>
      <c r="X57" s="209" t="s">
        <v>8</v>
      </c>
      <c r="Y57" s="209" t="s">
        <v>9</v>
      </c>
      <c r="Z57" s="1"/>
      <c r="AA57" s="1"/>
      <c r="AB57" s="77" t="s">
        <v>2</v>
      </c>
      <c r="AC57" s="78" t="s">
        <v>3</v>
      </c>
      <c r="AD57" s="79" t="s">
        <v>4</v>
      </c>
      <c r="AE57" s="79" t="s">
        <v>5</v>
      </c>
      <c r="AF57" s="78">
        <v>1</v>
      </c>
      <c r="AG57" s="79">
        <v>2</v>
      </c>
      <c r="AH57" s="79">
        <v>3</v>
      </c>
      <c r="AI57" s="80">
        <v>4</v>
      </c>
      <c r="AJ57" s="209" t="s">
        <v>7</v>
      </c>
      <c r="AK57" s="209" t="s">
        <v>8</v>
      </c>
      <c r="AL57" s="209" t="s">
        <v>9</v>
      </c>
      <c r="AM57" s="1"/>
      <c r="AN57" s="1"/>
      <c r="AO57" s="77" t="s">
        <v>2</v>
      </c>
      <c r="AP57" s="78" t="s">
        <v>3</v>
      </c>
      <c r="AQ57" s="79" t="s">
        <v>4</v>
      </c>
      <c r="AR57" s="79" t="s">
        <v>5</v>
      </c>
      <c r="AS57" s="78">
        <v>1</v>
      </c>
      <c r="AT57" s="79">
        <v>2</v>
      </c>
      <c r="AU57" s="79">
        <v>3</v>
      </c>
      <c r="AV57" s="80">
        <v>4</v>
      </c>
      <c r="AW57" s="209" t="s">
        <v>7</v>
      </c>
      <c r="AX57" s="209" t="s">
        <v>8</v>
      </c>
      <c r="AY57" s="209" t="s">
        <v>9</v>
      </c>
    </row>
    <row r="58" spans="2:51" x14ac:dyDescent="0.25">
      <c r="B58" s="82">
        <v>1</v>
      </c>
      <c r="C58" s="28"/>
      <c r="D58" s="29"/>
      <c r="E58" s="34"/>
      <c r="F58" s="28"/>
      <c r="G58" s="29"/>
      <c r="H58" s="29"/>
      <c r="I58" s="34"/>
      <c r="J58" s="207"/>
      <c r="K58" s="207"/>
      <c r="L58" s="207"/>
      <c r="O58" s="82">
        <v>1</v>
      </c>
      <c r="P58" s="28"/>
      <c r="Q58" s="29"/>
      <c r="R58" s="34"/>
      <c r="S58" s="65"/>
      <c r="T58" s="29"/>
      <c r="U58" s="29"/>
      <c r="V58" s="34"/>
      <c r="W58" s="207"/>
      <c r="X58" s="207"/>
      <c r="Y58" s="207"/>
      <c r="AB58" s="82">
        <v>1</v>
      </c>
      <c r="AC58" s="28"/>
      <c r="AD58" s="29"/>
      <c r="AE58" s="34"/>
      <c r="AF58" s="65"/>
      <c r="AG58" s="29"/>
      <c r="AH58" s="29"/>
      <c r="AI58" s="34"/>
      <c r="AJ58" s="207"/>
      <c r="AK58" s="207"/>
      <c r="AL58" s="207"/>
      <c r="AO58" s="82">
        <v>1</v>
      </c>
      <c r="AP58" s="28"/>
      <c r="AQ58" s="29"/>
      <c r="AR58" s="34"/>
      <c r="AS58" s="65"/>
      <c r="AT58" s="29"/>
      <c r="AU58" s="29"/>
      <c r="AV58" s="34"/>
      <c r="AW58" s="207"/>
      <c r="AX58" s="207"/>
      <c r="AY58" s="207"/>
    </row>
    <row r="59" spans="2:51" x14ac:dyDescent="0.25">
      <c r="B59" s="84">
        <v>2</v>
      </c>
      <c r="C59" s="30"/>
      <c r="D59" s="31"/>
      <c r="E59" s="35"/>
      <c r="F59" s="30"/>
      <c r="G59" s="31"/>
      <c r="H59" s="31"/>
      <c r="I59" s="35"/>
      <c r="J59" s="207"/>
      <c r="K59" s="207"/>
      <c r="L59" s="207"/>
      <c r="O59" s="84">
        <v>2</v>
      </c>
      <c r="P59" s="30"/>
      <c r="Q59" s="31"/>
      <c r="R59" s="35"/>
      <c r="S59" s="50"/>
      <c r="T59" s="31"/>
      <c r="U59" s="31"/>
      <c r="V59" s="35"/>
      <c r="W59" s="207"/>
      <c r="X59" s="207"/>
      <c r="Y59" s="207"/>
      <c r="AB59" s="84">
        <v>2</v>
      </c>
      <c r="AC59" s="30"/>
      <c r="AD59" s="31"/>
      <c r="AE59" s="35"/>
      <c r="AF59" s="50"/>
      <c r="AG59" s="31"/>
      <c r="AH59" s="31"/>
      <c r="AI59" s="35"/>
      <c r="AJ59" s="207"/>
      <c r="AK59" s="207"/>
      <c r="AL59" s="207"/>
      <c r="AO59" s="84">
        <v>2</v>
      </c>
      <c r="AP59" s="30"/>
      <c r="AQ59" s="31"/>
      <c r="AR59" s="35"/>
      <c r="AS59" s="50"/>
      <c r="AT59" s="31"/>
      <c r="AU59" s="31"/>
      <c r="AV59" s="35"/>
      <c r="AW59" s="207"/>
      <c r="AX59" s="207"/>
      <c r="AY59" s="207"/>
    </row>
    <row r="60" spans="2:51" x14ac:dyDescent="0.25">
      <c r="B60" s="86">
        <v>3</v>
      </c>
      <c r="C60" s="30"/>
      <c r="D60" s="31"/>
      <c r="E60" s="35"/>
      <c r="F60" s="30"/>
      <c r="G60" s="31"/>
      <c r="H60" s="31"/>
      <c r="I60" s="35"/>
      <c r="J60" s="207"/>
      <c r="K60" s="207"/>
      <c r="L60" s="207"/>
      <c r="O60" s="86">
        <v>3</v>
      </c>
      <c r="P60" s="30"/>
      <c r="Q60" s="31"/>
      <c r="R60" s="35"/>
      <c r="S60" s="50"/>
      <c r="T60" s="31"/>
      <c r="U60" s="31"/>
      <c r="V60" s="35"/>
      <c r="W60" s="207"/>
      <c r="X60" s="207"/>
      <c r="Y60" s="207"/>
      <c r="AB60" s="86">
        <v>3</v>
      </c>
      <c r="AC60" s="30"/>
      <c r="AD60" s="31"/>
      <c r="AE60" s="35"/>
      <c r="AF60" s="50"/>
      <c r="AG60" s="31"/>
      <c r="AH60" s="31"/>
      <c r="AI60" s="35"/>
      <c r="AJ60" s="207"/>
      <c r="AK60" s="207"/>
      <c r="AL60" s="207"/>
      <c r="AO60" s="86">
        <v>3</v>
      </c>
      <c r="AP60" s="30"/>
      <c r="AQ60" s="31"/>
      <c r="AR60" s="35"/>
      <c r="AS60" s="50"/>
      <c r="AT60" s="31"/>
      <c r="AU60" s="31"/>
      <c r="AV60" s="35"/>
      <c r="AW60" s="207"/>
      <c r="AX60" s="207"/>
      <c r="AY60" s="207"/>
    </row>
    <row r="61" spans="2:51" x14ac:dyDescent="0.25">
      <c r="B61" s="26">
        <v>4</v>
      </c>
      <c r="C61" s="30"/>
      <c r="D61" s="31"/>
      <c r="E61" s="35"/>
      <c r="F61" s="30"/>
      <c r="G61" s="31"/>
      <c r="H61" s="31"/>
      <c r="I61" s="35"/>
      <c r="J61" s="207"/>
      <c r="K61" s="207"/>
      <c r="L61" s="207"/>
      <c r="O61" s="26">
        <v>4</v>
      </c>
      <c r="P61" s="30"/>
      <c r="Q61" s="31"/>
      <c r="R61" s="35"/>
      <c r="S61" s="50"/>
      <c r="T61" s="31"/>
      <c r="U61" s="31"/>
      <c r="V61" s="35"/>
      <c r="W61" s="207"/>
      <c r="X61" s="207"/>
      <c r="Y61" s="207"/>
      <c r="AB61" s="26">
        <v>4</v>
      </c>
      <c r="AC61" s="30"/>
      <c r="AD61" s="31"/>
      <c r="AE61" s="35"/>
      <c r="AF61" s="50"/>
      <c r="AG61" s="31"/>
      <c r="AH61" s="31"/>
      <c r="AI61" s="35"/>
      <c r="AJ61" s="207"/>
      <c r="AK61" s="207"/>
      <c r="AL61" s="207"/>
      <c r="AO61" s="26">
        <v>4</v>
      </c>
      <c r="AP61" s="30"/>
      <c r="AQ61" s="31"/>
      <c r="AR61" s="35"/>
      <c r="AS61" s="50"/>
      <c r="AT61" s="31"/>
      <c r="AU61" s="31"/>
      <c r="AV61" s="35"/>
      <c r="AW61" s="207"/>
      <c r="AX61" s="207"/>
      <c r="AY61" s="207"/>
    </row>
    <row r="62" spans="2:51" x14ac:dyDescent="0.25">
      <c r="B62" s="26">
        <v>5</v>
      </c>
      <c r="C62" s="30"/>
      <c r="D62" s="31"/>
      <c r="E62" s="35"/>
      <c r="F62" s="30"/>
      <c r="G62" s="31"/>
      <c r="H62" s="31"/>
      <c r="I62" s="35"/>
      <c r="J62" s="207"/>
      <c r="K62" s="207"/>
      <c r="L62" s="207"/>
      <c r="O62" s="26">
        <v>5</v>
      </c>
      <c r="P62" s="30"/>
      <c r="Q62" s="31"/>
      <c r="R62" s="35"/>
      <c r="S62" s="50"/>
      <c r="T62" s="31"/>
      <c r="U62" s="31"/>
      <c r="V62" s="35"/>
      <c r="W62" s="207"/>
      <c r="X62" s="207"/>
      <c r="Y62" s="207"/>
      <c r="AB62" s="26">
        <v>5</v>
      </c>
      <c r="AC62" s="30"/>
      <c r="AD62" s="31"/>
      <c r="AE62" s="35"/>
      <c r="AF62" s="50"/>
      <c r="AG62" s="31"/>
      <c r="AH62" s="31"/>
      <c r="AI62" s="35"/>
      <c r="AJ62" s="207"/>
      <c r="AK62" s="207"/>
      <c r="AL62" s="207"/>
      <c r="AO62" s="26">
        <v>5</v>
      </c>
      <c r="AP62" s="30"/>
      <c r="AQ62" s="31"/>
      <c r="AR62" s="35"/>
      <c r="AS62" s="50"/>
      <c r="AT62" s="31"/>
      <c r="AU62" s="31"/>
      <c r="AV62" s="35"/>
      <c r="AW62" s="207"/>
      <c r="AX62" s="207"/>
      <c r="AY62" s="207"/>
    </row>
    <row r="63" spans="2:51" x14ac:dyDescent="0.25">
      <c r="B63" s="26">
        <v>6</v>
      </c>
      <c r="C63" s="30"/>
      <c r="D63" s="31"/>
      <c r="E63" s="35"/>
      <c r="F63" s="30"/>
      <c r="G63" s="31"/>
      <c r="H63" s="31"/>
      <c r="I63" s="35"/>
      <c r="J63" s="207"/>
      <c r="K63" s="207"/>
      <c r="L63" s="207"/>
      <c r="O63" s="26">
        <v>6</v>
      </c>
      <c r="P63" s="30"/>
      <c r="Q63" s="31"/>
      <c r="R63" s="35"/>
      <c r="S63" s="50"/>
      <c r="T63" s="31"/>
      <c r="U63" s="31"/>
      <c r="V63" s="35"/>
      <c r="W63" s="207"/>
      <c r="X63" s="207"/>
      <c r="Y63" s="207"/>
      <c r="AB63" s="26">
        <v>6</v>
      </c>
      <c r="AC63" s="30"/>
      <c r="AD63" s="31"/>
      <c r="AE63" s="35"/>
      <c r="AF63" s="50"/>
      <c r="AG63" s="31"/>
      <c r="AH63" s="31"/>
      <c r="AI63" s="35"/>
      <c r="AJ63" s="207"/>
      <c r="AK63" s="207"/>
      <c r="AL63" s="207"/>
      <c r="AO63" s="26">
        <v>6</v>
      </c>
      <c r="AP63" s="30"/>
      <c r="AQ63" s="31"/>
      <c r="AR63" s="35"/>
      <c r="AS63" s="50"/>
      <c r="AT63" s="31"/>
      <c r="AU63" s="31"/>
      <c r="AV63" s="35"/>
      <c r="AW63" s="207"/>
      <c r="AX63" s="207"/>
      <c r="AY63" s="207"/>
    </row>
    <row r="64" spans="2:51" x14ac:dyDescent="0.25">
      <c r="B64" s="26">
        <v>7</v>
      </c>
      <c r="C64" s="30"/>
      <c r="D64" s="31"/>
      <c r="E64" s="35"/>
      <c r="F64" s="30"/>
      <c r="G64" s="31"/>
      <c r="H64" s="31"/>
      <c r="I64" s="35"/>
      <c r="J64" s="210"/>
      <c r="K64" s="210"/>
      <c r="L64" s="210"/>
      <c r="O64" s="26">
        <v>7</v>
      </c>
      <c r="P64" s="30"/>
      <c r="Q64" s="31"/>
      <c r="R64" s="35"/>
      <c r="S64" s="50"/>
      <c r="T64" s="31"/>
      <c r="U64" s="31"/>
      <c r="V64" s="35"/>
      <c r="W64" s="210"/>
      <c r="X64" s="210"/>
      <c r="Y64" s="210"/>
      <c r="AB64" s="26">
        <v>7</v>
      </c>
      <c r="AC64" s="30"/>
      <c r="AD64" s="31"/>
      <c r="AE64" s="35"/>
      <c r="AF64" s="50"/>
      <c r="AG64" s="31"/>
      <c r="AH64" s="31"/>
      <c r="AI64" s="35"/>
      <c r="AJ64" s="210"/>
      <c r="AK64" s="210"/>
      <c r="AL64" s="210"/>
      <c r="AO64" s="26">
        <v>7</v>
      </c>
      <c r="AP64" s="30"/>
      <c r="AQ64" s="31"/>
      <c r="AR64" s="35"/>
      <c r="AS64" s="50"/>
      <c r="AT64" s="31"/>
      <c r="AU64" s="31"/>
      <c r="AV64" s="35"/>
      <c r="AW64" s="210"/>
      <c r="AX64" s="210"/>
      <c r="AY64" s="210"/>
    </row>
    <row r="65" spans="2:51" x14ac:dyDescent="0.25">
      <c r="B65" s="26">
        <v>8</v>
      </c>
      <c r="C65" s="30"/>
      <c r="D65" s="31"/>
      <c r="E65" s="35"/>
      <c r="F65" s="30"/>
      <c r="G65" s="31"/>
      <c r="H65" s="31"/>
      <c r="I65" s="35"/>
      <c r="J65" s="210"/>
      <c r="K65" s="210"/>
      <c r="L65" s="210"/>
      <c r="O65" s="26">
        <v>8</v>
      </c>
      <c r="P65" s="30"/>
      <c r="Q65" s="31"/>
      <c r="R65" s="35"/>
      <c r="S65" s="50"/>
      <c r="T65" s="31"/>
      <c r="U65" s="31"/>
      <c r="V65" s="35"/>
      <c r="W65" s="210"/>
      <c r="X65" s="210"/>
      <c r="Y65" s="210"/>
      <c r="AB65" s="26">
        <v>8</v>
      </c>
      <c r="AC65" s="30"/>
      <c r="AD65" s="31"/>
      <c r="AE65" s="35"/>
      <c r="AF65" s="50"/>
      <c r="AG65" s="31"/>
      <c r="AH65" s="31"/>
      <c r="AI65" s="35"/>
      <c r="AJ65" s="210"/>
      <c r="AK65" s="210"/>
      <c r="AL65" s="210"/>
      <c r="AO65" s="26">
        <v>8</v>
      </c>
      <c r="AP65" s="30"/>
      <c r="AQ65" s="31"/>
      <c r="AR65" s="35"/>
      <c r="AS65" s="50"/>
      <c r="AT65" s="31"/>
      <c r="AU65" s="31"/>
      <c r="AV65" s="35"/>
      <c r="AW65" s="210"/>
      <c r="AX65" s="210"/>
      <c r="AY65" s="210"/>
    </row>
    <row r="66" spans="2:51" x14ac:dyDescent="0.25">
      <c r="B66" s="26">
        <v>9</v>
      </c>
      <c r="C66" s="30"/>
      <c r="D66" s="31"/>
      <c r="E66" s="35"/>
      <c r="F66" s="30"/>
      <c r="G66" s="31"/>
      <c r="H66" s="31"/>
      <c r="I66" s="35"/>
      <c r="J66" s="210"/>
      <c r="K66" s="210"/>
      <c r="L66" s="210"/>
      <c r="O66" s="26">
        <v>9</v>
      </c>
      <c r="P66" s="30"/>
      <c r="Q66" s="31"/>
      <c r="R66" s="35"/>
      <c r="S66" s="50"/>
      <c r="T66" s="31"/>
      <c r="U66" s="31"/>
      <c r="V66" s="35"/>
      <c r="W66" s="210"/>
      <c r="X66" s="210"/>
      <c r="Y66" s="210"/>
      <c r="AB66" s="26">
        <v>9</v>
      </c>
      <c r="AC66" s="30"/>
      <c r="AD66" s="31"/>
      <c r="AE66" s="35"/>
      <c r="AF66" s="50"/>
      <c r="AG66" s="31"/>
      <c r="AH66" s="31"/>
      <c r="AI66" s="35"/>
      <c r="AJ66" s="210"/>
      <c r="AK66" s="210"/>
      <c r="AL66" s="210"/>
      <c r="AO66" s="26">
        <v>9</v>
      </c>
      <c r="AP66" s="30"/>
      <c r="AQ66" s="31"/>
      <c r="AR66" s="35"/>
      <c r="AS66" s="50"/>
      <c r="AT66" s="31"/>
      <c r="AU66" s="31"/>
      <c r="AV66" s="35"/>
      <c r="AW66" s="210"/>
      <c r="AX66" s="210"/>
      <c r="AY66" s="210"/>
    </row>
    <row r="67" spans="2:51" x14ac:dyDescent="0.25">
      <c r="B67" s="26">
        <v>10</v>
      </c>
      <c r="C67" s="30"/>
      <c r="D67" s="31"/>
      <c r="E67" s="35"/>
      <c r="F67" s="30"/>
      <c r="G67" s="31"/>
      <c r="H67" s="31"/>
      <c r="I67" s="35"/>
      <c r="J67" s="210"/>
      <c r="K67" s="210"/>
      <c r="L67" s="210"/>
      <c r="O67" s="26">
        <v>10</v>
      </c>
      <c r="P67" s="30"/>
      <c r="Q67" s="31"/>
      <c r="R67" s="35"/>
      <c r="S67" s="50"/>
      <c r="T67" s="31"/>
      <c r="U67" s="31"/>
      <c r="V67" s="35"/>
      <c r="W67" s="210"/>
      <c r="X67" s="210"/>
      <c r="Y67" s="210"/>
      <c r="AB67" s="26">
        <v>10</v>
      </c>
      <c r="AC67" s="30"/>
      <c r="AD67" s="31"/>
      <c r="AE67" s="35"/>
      <c r="AF67" s="50"/>
      <c r="AG67" s="31"/>
      <c r="AH67" s="31"/>
      <c r="AI67" s="35"/>
      <c r="AJ67" s="210"/>
      <c r="AK67" s="210"/>
      <c r="AL67" s="210"/>
      <c r="AO67" s="26">
        <v>10</v>
      </c>
      <c r="AP67" s="30"/>
      <c r="AQ67" s="31"/>
      <c r="AR67" s="35"/>
      <c r="AS67" s="50"/>
      <c r="AT67" s="31"/>
      <c r="AU67" s="31"/>
      <c r="AV67" s="35"/>
      <c r="AW67" s="210"/>
      <c r="AX67" s="210"/>
      <c r="AY67" s="210"/>
    </row>
    <row r="68" spans="2:51" ht="16.5" thickBot="1" x14ac:dyDescent="0.3">
      <c r="B68" s="26">
        <v>11</v>
      </c>
      <c r="C68" s="30"/>
      <c r="D68" s="31"/>
      <c r="E68" s="35"/>
      <c r="F68" s="30"/>
      <c r="G68" s="31"/>
      <c r="H68" s="31"/>
      <c r="I68" s="35"/>
      <c r="J68" s="210"/>
      <c r="K68" s="210"/>
      <c r="L68" s="210"/>
      <c r="O68" s="26">
        <v>11</v>
      </c>
      <c r="P68" s="30"/>
      <c r="Q68" s="31"/>
      <c r="R68" s="35"/>
      <c r="S68" s="50"/>
      <c r="T68" s="31"/>
      <c r="U68" s="31"/>
      <c r="V68" s="35"/>
      <c r="W68" s="210"/>
      <c r="X68" s="210"/>
      <c r="Y68" s="210"/>
      <c r="AB68" s="26">
        <v>11</v>
      </c>
      <c r="AC68" s="30"/>
      <c r="AD68" s="31"/>
      <c r="AE68" s="35"/>
      <c r="AF68" s="50"/>
      <c r="AG68" s="31"/>
      <c r="AH68" s="31"/>
      <c r="AI68" s="35"/>
      <c r="AJ68" s="210"/>
      <c r="AK68" s="210"/>
      <c r="AL68" s="210"/>
      <c r="AN68" s="178"/>
      <c r="AO68" s="26">
        <v>11</v>
      </c>
      <c r="AP68" s="30"/>
      <c r="AQ68" s="31"/>
      <c r="AR68" s="35"/>
      <c r="AS68" s="50"/>
      <c r="AT68" s="31"/>
      <c r="AU68" s="31"/>
      <c r="AV68" s="35"/>
      <c r="AW68" s="210"/>
      <c r="AX68" s="210"/>
      <c r="AY68" s="210"/>
    </row>
    <row r="69" spans="2:51" x14ac:dyDescent="0.25">
      <c r="B69" s="26">
        <v>12</v>
      </c>
      <c r="C69" s="30"/>
      <c r="D69" s="31"/>
      <c r="E69" s="35"/>
      <c r="F69" s="30"/>
      <c r="G69" s="31"/>
      <c r="H69" s="31"/>
      <c r="I69" s="35"/>
      <c r="J69" s="210"/>
      <c r="K69" s="210"/>
      <c r="L69" s="210"/>
      <c r="O69" s="26">
        <v>12</v>
      </c>
      <c r="P69" s="30"/>
      <c r="Q69" s="31"/>
      <c r="R69" s="35"/>
      <c r="S69" s="50"/>
      <c r="T69" s="31"/>
      <c r="U69" s="31"/>
      <c r="V69" s="35"/>
      <c r="W69" s="210"/>
      <c r="X69" s="210"/>
      <c r="Y69" s="210"/>
      <c r="AB69" s="86">
        <v>12</v>
      </c>
      <c r="AC69" s="30"/>
      <c r="AD69" s="31"/>
      <c r="AE69" s="35"/>
      <c r="AF69" s="50"/>
      <c r="AG69" s="31"/>
      <c r="AH69" s="31"/>
      <c r="AI69" s="35"/>
      <c r="AJ69" s="210"/>
      <c r="AK69" s="210"/>
      <c r="AL69" s="210"/>
      <c r="AO69" s="26">
        <v>12</v>
      </c>
      <c r="AP69" s="30"/>
      <c r="AQ69" s="31"/>
      <c r="AR69" s="35"/>
      <c r="AS69" s="50"/>
      <c r="AT69" s="31"/>
      <c r="AU69" s="31"/>
      <c r="AV69" s="35"/>
      <c r="AW69" s="210"/>
      <c r="AX69" s="210"/>
      <c r="AY69" s="210"/>
    </row>
    <row r="70" spans="2:51" x14ac:dyDescent="0.25">
      <c r="B70" s="26">
        <v>13</v>
      </c>
      <c r="C70" s="30"/>
      <c r="D70" s="31"/>
      <c r="E70" s="35"/>
      <c r="F70" s="30"/>
      <c r="G70" s="31"/>
      <c r="H70" s="31"/>
      <c r="I70" s="35"/>
      <c r="J70" s="210"/>
      <c r="K70" s="210"/>
      <c r="L70" s="210"/>
      <c r="O70" s="26">
        <v>13</v>
      </c>
      <c r="P70" s="30"/>
      <c r="Q70" s="31"/>
      <c r="R70" s="35"/>
      <c r="S70" s="50"/>
      <c r="T70" s="31"/>
      <c r="U70" s="31"/>
      <c r="V70" s="35"/>
      <c r="W70" s="210"/>
      <c r="X70" s="210"/>
      <c r="Y70" s="210"/>
      <c r="AB70" s="84">
        <v>13</v>
      </c>
      <c r="AC70" s="30"/>
      <c r="AD70" s="31"/>
      <c r="AE70" s="35"/>
      <c r="AF70" s="50"/>
      <c r="AG70" s="31"/>
      <c r="AH70" s="31"/>
      <c r="AI70" s="35"/>
      <c r="AJ70" s="210"/>
      <c r="AK70" s="210"/>
      <c r="AL70" s="210"/>
      <c r="AO70" s="26">
        <v>13</v>
      </c>
      <c r="AP70" s="30"/>
      <c r="AQ70" s="31"/>
      <c r="AR70" s="35"/>
      <c r="AS70" s="50"/>
      <c r="AT70" s="31"/>
      <c r="AU70" s="31"/>
      <c r="AV70" s="35"/>
      <c r="AW70" s="210"/>
      <c r="AX70" s="210"/>
      <c r="AY70" s="210"/>
    </row>
    <row r="71" spans="2:51" ht="16.5" thickBot="1" x14ac:dyDescent="0.3">
      <c r="B71" s="26">
        <v>14</v>
      </c>
      <c r="C71" s="30"/>
      <c r="D71" s="31"/>
      <c r="E71" s="35"/>
      <c r="F71" s="30"/>
      <c r="G71" s="31"/>
      <c r="H71" s="31"/>
      <c r="I71" s="35"/>
      <c r="J71" s="210"/>
      <c r="K71" s="210"/>
      <c r="L71" s="210"/>
      <c r="O71" s="26">
        <v>14</v>
      </c>
      <c r="P71" s="30"/>
      <c r="Q71" s="31"/>
      <c r="R71" s="35"/>
      <c r="S71" s="50"/>
      <c r="T71" s="31"/>
      <c r="U71" s="31"/>
      <c r="V71" s="35"/>
      <c r="W71" s="210"/>
      <c r="X71" s="210"/>
      <c r="Y71" s="210"/>
      <c r="AA71" s="178"/>
      <c r="AB71" s="174">
        <v>14</v>
      </c>
      <c r="AC71" s="30"/>
      <c r="AD71" s="31"/>
      <c r="AE71" s="35"/>
      <c r="AF71" s="50"/>
      <c r="AG71" s="31"/>
      <c r="AH71" s="31"/>
      <c r="AI71" s="35"/>
      <c r="AJ71" s="210"/>
      <c r="AK71" s="210"/>
      <c r="AL71" s="210"/>
      <c r="AO71" s="26">
        <v>14</v>
      </c>
      <c r="AP71" s="30"/>
      <c r="AQ71" s="31"/>
      <c r="AR71" s="35"/>
      <c r="AS71" s="50"/>
      <c r="AT71" s="31"/>
      <c r="AU71" s="31"/>
      <c r="AV71" s="35"/>
      <c r="AW71" s="210"/>
      <c r="AX71" s="210"/>
      <c r="AY71" s="210"/>
    </row>
    <row r="72" spans="2:51" x14ac:dyDescent="0.25">
      <c r="B72" s="26">
        <v>15</v>
      </c>
      <c r="C72" s="30"/>
      <c r="D72" s="31"/>
      <c r="E72" s="35"/>
      <c r="F72" s="30"/>
      <c r="G72" s="31"/>
      <c r="H72" s="31"/>
      <c r="I72" s="35"/>
      <c r="J72" s="210"/>
      <c r="K72" s="210"/>
      <c r="L72" s="210"/>
      <c r="O72" s="26">
        <v>15</v>
      </c>
      <c r="P72" s="30"/>
      <c r="Q72" s="31"/>
      <c r="R72" s="35"/>
      <c r="S72" s="50"/>
      <c r="T72" s="31"/>
      <c r="U72" s="31"/>
      <c r="V72" s="35"/>
      <c r="W72" s="210"/>
      <c r="X72" s="210"/>
      <c r="Y72" s="210"/>
      <c r="AB72" s="174">
        <v>15</v>
      </c>
      <c r="AC72" s="30"/>
      <c r="AD72" s="31"/>
      <c r="AE72" s="35"/>
      <c r="AF72" s="50"/>
      <c r="AG72" s="31"/>
      <c r="AH72" s="31"/>
      <c r="AI72" s="35"/>
      <c r="AJ72" s="210"/>
      <c r="AK72" s="210"/>
      <c r="AL72" s="210"/>
      <c r="AO72" s="26">
        <v>15</v>
      </c>
      <c r="AP72" s="30"/>
      <c r="AQ72" s="31"/>
      <c r="AR72" s="35"/>
      <c r="AS72" s="50"/>
      <c r="AT72" s="31"/>
      <c r="AU72" s="31"/>
      <c r="AV72" s="35"/>
      <c r="AW72" s="210"/>
      <c r="AX72" s="210"/>
      <c r="AY72" s="210"/>
    </row>
    <row r="73" spans="2:51" x14ac:dyDescent="0.25">
      <c r="B73" s="26">
        <v>16</v>
      </c>
      <c r="C73" s="30"/>
      <c r="D73" s="31"/>
      <c r="E73" s="35"/>
      <c r="F73" s="30"/>
      <c r="G73" s="31"/>
      <c r="H73" s="31"/>
      <c r="I73" s="35"/>
      <c r="J73" s="210"/>
      <c r="K73" s="210"/>
      <c r="L73" s="210"/>
      <c r="O73" s="26">
        <v>16</v>
      </c>
      <c r="P73" s="30"/>
      <c r="Q73" s="31"/>
      <c r="R73" s="35"/>
      <c r="S73" s="50"/>
      <c r="T73" s="31"/>
      <c r="U73" s="31"/>
      <c r="V73" s="35"/>
      <c r="W73" s="210"/>
      <c r="X73" s="210"/>
      <c r="Y73" s="210"/>
      <c r="AB73" s="84">
        <v>16</v>
      </c>
      <c r="AC73" s="30"/>
      <c r="AD73" s="31"/>
      <c r="AE73" s="35"/>
      <c r="AF73" s="50"/>
      <c r="AG73" s="31"/>
      <c r="AH73" s="31"/>
      <c r="AI73" s="35"/>
      <c r="AJ73" s="210"/>
      <c r="AK73" s="210"/>
      <c r="AL73" s="210"/>
      <c r="AO73" s="26">
        <v>16</v>
      </c>
      <c r="AP73" s="30"/>
      <c r="AQ73" s="31"/>
      <c r="AR73" s="35"/>
      <c r="AS73" s="50"/>
      <c r="AT73" s="31"/>
      <c r="AU73" s="31"/>
      <c r="AV73" s="35"/>
      <c r="AW73" s="210"/>
      <c r="AX73" s="210"/>
      <c r="AY73" s="210"/>
    </row>
    <row r="74" spans="2:51" x14ac:dyDescent="0.25">
      <c r="B74" s="26">
        <v>17</v>
      </c>
      <c r="C74" s="30"/>
      <c r="D74" s="31"/>
      <c r="E74" s="35"/>
      <c r="F74" s="30"/>
      <c r="G74" s="31"/>
      <c r="H74" s="31"/>
      <c r="I74" s="35"/>
      <c r="J74" s="210"/>
      <c r="K74" s="210"/>
      <c r="L74" s="210"/>
      <c r="O74" s="26">
        <v>17</v>
      </c>
      <c r="P74" s="30"/>
      <c r="Q74" s="31"/>
      <c r="R74" s="35"/>
      <c r="S74" s="50"/>
      <c r="T74" s="31"/>
      <c r="U74" s="31"/>
      <c r="V74" s="35"/>
      <c r="W74" s="210"/>
      <c r="X74" s="210"/>
      <c r="Y74" s="210"/>
      <c r="AB74" s="86">
        <v>17</v>
      </c>
      <c r="AC74" s="30"/>
      <c r="AD74" s="31"/>
      <c r="AE74" s="35"/>
      <c r="AF74" s="50"/>
      <c r="AG74" s="31"/>
      <c r="AH74" s="31"/>
      <c r="AI74" s="35"/>
      <c r="AJ74" s="210"/>
      <c r="AK74" s="210"/>
      <c r="AL74" s="210"/>
      <c r="AO74" s="26">
        <v>17</v>
      </c>
      <c r="AP74" s="30"/>
      <c r="AQ74" s="31"/>
      <c r="AR74" s="35"/>
      <c r="AS74" s="50"/>
      <c r="AT74" s="31"/>
      <c r="AU74" s="31"/>
      <c r="AV74" s="35"/>
      <c r="AW74" s="210"/>
      <c r="AX74" s="210"/>
      <c r="AY74" s="210"/>
    </row>
    <row r="75" spans="2:51" x14ac:dyDescent="0.25">
      <c r="B75" s="26">
        <v>18</v>
      </c>
      <c r="C75" s="30"/>
      <c r="D75" s="31"/>
      <c r="E75" s="35"/>
      <c r="F75" s="30"/>
      <c r="G75" s="31"/>
      <c r="H75" s="31"/>
      <c r="I75" s="35"/>
      <c r="J75" s="210"/>
      <c r="K75" s="210"/>
      <c r="L75" s="210"/>
      <c r="O75" s="26">
        <v>18</v>
      </c>
      <c r="P75" s="30"/>
      <c r="Q75" s="31"/>
      <c r="R75" s="35"/>
      <c r="S75" s="50"/>
      <c r="T75" s="31"/>
      <c r="U75" s="31"/>
      <c r="V75" s="35"/>
      <c r="W75" s="210"/>
      <c r="X75" s="210"/>
      <c r="Y75" s="210"/>
      <c r="AB75" s="26">
        <v>18</v>
      </c>
      <c r="AC75" s="30"/>
      <c r="AD75" s="31"/>
      <c r="AE75" s="35"/>
      <c r="AF75" s="50"/>
      <c r="AG75" s="31"/>
      <c r="AH75" s="31"/>
      <c r="AI75" s="35"/>
      <c r="AJ75" s="210"/>
      <c r="AK75" s="210"/>
      <c r="AL75" s="210"/>
      <c r="AO75" s="26">
        <v>18</v>
      </c>
      <c r="AP75" s="30"/>
      <c r="AQ75" s="31"/>
      <c r="AR75" s="35"/>
      <c r="AS75" s="50"/>
      <c r="AT75" s="31"/>
      <c r="AU75" s="31"/>
      <c r="AV75" s="35"/>
      <c r="AW75" s="210"/>
      <c r="AX75" s="210"/>
      <c r="AY75" s="210"/>
    </row>
    <row r="76" spans="2:51" x14ac:dyDescent="0.25">
      <c r="B76" s="26">
        <v>19</v>
      </c>
      <c r="C76" s="30"/>
      <c r="D76" s="31"/>
      <c r="E76" s="35"/>
      <c r="F76" s="30"/>
      <c r="G76" s="31"/>
      <c r="H76" s="31"/>
      <c r="I76" s="35"/>
      <c r="J76" s="210"/>
      <c r="K76" s="210"/>
      <c r="L76" s="210"/>
      <c r="O76" s="86">
        <v>19</v>
      </c>
      <c r="P76" s="30"/>
      <c r="Q76" s="31"/>
      <c r="R76" s="35"/>
      <c r="S76" s="50"/>
      <c r="T76" s="31"/>
      <c r="U76" s="31"/>
      <c r="V76" s="35"/>
      <c r="W76" s="210"/>
      <c r="X76" s="210"/>
      <c r="Y76" s="210"/>
      <c r="AB76" s="26">
        <v>19</v>
      </c>
      <c r="AC76" s="30"/>
      <c r="AD76" s="31"/>
      <c r="AE76" s="35"/>
      <c r="AF76" s="50"/>
      <c r="AG76" s="31"/>
      <c r="AH76" s="31"/>
      <c r="AI76" s="35"/>
      <c r="AJ76" s="210"/>
      <c r="AK76" s="210"/>
      <c r="AL76" s="210"/>
      <c r="AO76" s="26">
        <v>19</v>
      </c>
      <c r="AP76" s="30"/>
      <c r="AQ76" s="31"/>
      <c r="AR76" s="35"/>
      <c r="AS76" s="50"/>
      <c r="AT76" s="31"/>
      <c r="AU76" s="31"/>
      <c r="AV76" s="35"/>
      <c r="AW76" s="210"/>
      <c r="AX76" s="210"/>
      <c r="AY76" s="210"/>
    </row>
    <row r="77" spans="2:51" x14ac:dyDescent="0.25">
      <c r="B77" s="26">
        <v>20</v>
      </c>
      <c r="C77" s="30"/>
      <c r="D77" s="31"/>
      <c r="E77" s="35"/>
      <c r="F77" s="30"/>
      <c r="G77" s="31"/>
      <c r="H77" s="31"/>
      <c r="I77" s="35"/>
      <c r="J77" s="210"/>
      <c r="K77" s="210"/>
      <c r="L77" s="210"/>
      <c r="O77" s="84">
        <v>20</v>
      </c>
      <c r="P77" s="30"/>
      <c r="Q77" s="31"/>
      <c r="R77" s="35"/>
      <c r="S77" s="50"/>
      <c r="T77" s="31"/>
      <c r="U77" s="31"/>
      <c r="V77" s="35"/>
      <c r="W77" s="210"/>
      <c r="X77" s="210"/>
      <c r="Y77" s="210"/>
      <c r="AB77" s="26">
        <v>20</v>
      </c>
      <c r="AC77" s="30"/>
      <c r="AD77" s="31"/>
      <c r="AE77" s="35"/>
      <c r="AF77" s="50"/>
      <c r="AG77" s="31"/>
      <c r="AH77" s="31"/>
      <c r="AI77" s="35"/>
      <c r="AJ77" s="210"/>
      <c r="AK77" s="210"/>
      <c r="AL77" s="210"/>
      <c r="AO77" s="26">
        <v>20</v>
      </c>
      <c r="AP77" s="30"/>
      <c r="AQ77" s="31"/>
      <c r="AR77" s="35"/>
      <c r="AS77" s="50"/>
      <c r="AT77" s="31"/>
      <c r="AU77" s="31"/>
      <c r="AV77" s="35"/>
      <c r="AW77" s="210"/>
      <c r="AX77" s="210"/>
      <c r="AY77" s="210"/>
    </row>
    <row r="78" spans="2:51" ht="16.5" thickBot="1" x14ac:dyDescent="0.3">
      <c r="B78" s="26">
        <v>21</v>
      </c>
      <c r="C78" s="30"/>
      <c r="D78" s="31"/>
      <c r="E78" s="35"/>
      <c r="F78" s="30"/>
      <c r="G78" s="31"/>
      <c r="H78" s="31"/>
      <c r="I78" s="35"/>
      <c r="J78" s="210"/>
      <c r="K78" s="210"/>
      <c r="L78" s="210"/>
      <c r="N78" s="178"/>
      <c r="O78" s="174">
        <v>21</v>
      </c>
      <c r="P78" s="30"/>
      <c r="Q78" s="31"/>
      <c r="R78" s="35"/>
      <c r="S78" s="50"/>
      <c r="T78" s="31"/>
      <c r="U78" s="31"/>
      <c r="V78" s="35"/>
      <c r="W78" s="210"/>
      <c r="X78" s="210"/>
      <c r="Y78" s="210"/>
      <c r="AB78" s="26">
        <v>21</v>
      </c>
      <c r="AC78" s="30"/>
      <c r="AD78" s="31"/>
      <c r="AE78" s="35"/>
      <c r="AF78" s="50"/>
      <c r="AG78" s="31"/>
      <c r="AH78" s="31"/>
      <c r="AI78" s="35"/>
      <c r="AJ78" s="210"/>
      <c r="AK78" s="210"/>
      <c r="AL78" s="210"/>
      <c r="AO78" s="26">
        <v>21</v>
      </c>
      <c r="AP78" s="30"/>
      <c r="AQ78" s="31"/>
      <c r="AR78" s="35"/>
      <c r="AS78" s="50"/>
      <c r="AT78" s="31"/>
      <c r="AU78" s="31"/>
      <c r="AV78" s="35"/>
      <c r="AW78" s="210"/>
      <c r="AX78" s="210"/>
      <c r="AY78" s="210"/>
    </row>
    <row r="79" spans="2:51" ht="16.5" thickBot="1" x14ac:dyDescent="0.3">
      <c r="B79" s="26">
        <v>22</v>
      </c>
      <c r="C79" s="30"/>
      <c r="D79" s="31"/>
      <c r="E79" s="35"/>
      <c r="F79" s="30"/>
      <c r="G79" s="31"/>
      <c r="H79" s="31"/>
      <c r="I79" s="35"/>
      <c r="J79" s="210"/>
      <c r="K79" s="210"/>
      <c r="L79" s="210"/>
      <c r="O79" s="174">
        <v>22</v>
      </c>
      <c r="P79" s="30"/>
      <c r="Q79" s="31"/>
      <c r="R79" s="35"/>
      <c r="S79" s="50"/>
      <c r="T79" s="31"/>
      <c r="U79" s="31"/>
      <c r="V79" s="35"/>
      <c r="W79" s="210"/>
      <c r="X79" s="210"/>
      <c r="Y79" s="210"/>
      <c r="AB79" s="26">
        <v>22</v>
      </c>
      <c r="AC79" s="30"/>
      <c r="AD79" s="31"/>
      <c r="AE79" s="35"/>
      <c r="AF79" s="50"/>
      <c r="AG79" s="31"/>
      <c r="AH79" s="31"/>
      <c r="AI79" s="35"/>
      <c r="AJ79" s="210"/>
      <c r="AK79" s="210"/>
      <c r="AL79" s="210"/>
      <c r="AN79" s="178"/>
      <c r="AO79" s="26">
        <v>22</v>
      </c>
      <c r="AP79" s="30"/>
      <c r="AQ79" s="31"/>
      <c r="AR79" s="35"/>
      <c r="AS79" s="50"/>
      <c r="AT79" s="31"/>
      <c r="AU79" s="31"/>
      <c r="AV79" s="35"/>
      <c r="AW79" s="210"/>
      <c r="AX79" s="210"/>
      <c r="AY79" s="210"/>
    </row>
    <row r="80" spans="2:51" x14ac:dyDescent="0.25">
      <c r="B80" s="26">
        <v>23</v>
      </c>
      <c r="C80" s="30"/>
      <c r="D80" s="31"/>
      <c r="E80" s="35"/>
      <c r="F80" s="30"/>
      <c r="G80" s="31"/>
      <c r="H80" s="31"/>
      <c r="I80" s="35"/>
      <c r="J80" s="210"/>
      <c r="K80" s="210"/>
      <c r="L80" s="210"/>
      <c r="O80" s="84">
        <v>23</v>
      </c>
      <c r="P80" s="30"/>
      <c r="Q80" s="31"/>
      <c r="R80" s="35"/>
      <c r="S80" s="50"/>
      <c r="T80" s="31"/>
      <c r="U80" s="31"/>
      <c r="V80" s="35"/>
      <c r="W80" s="210"/>
      <c r="X80" s="210"/>
      <c r="Y80" s="210"/>
      <c r="AB80" s="26">
        <v>23</v>
      </c>
      <c r="AC80" s="30"/>
      <c r="AD80" s="31"/>
      <c r="AE80" s="35"/>
      <c r="AF80" s="50"/>
      <c r="AG80" s="31"/>
      <c r="AH80" s="31"/>
      <c r="AI80" s="35"/>
      <c r="AJ80" s="210"/>
      <c r="AK80" s="210"/>
      <c r="AL80" s="210"/>
      <c r="AO80" s="26">
        <v>23</v>
      </c>
      <c r="AP80" s="30"/>
      <c r="AQ80" s="31"/>
      <c r="AR80" s="35"/>
      <c r="AS80" s="50"/>
      <c r="AT80" s="31"/>
      <c r="AU80" s="31"/>
      <c r="AV80" s="35"/>
      <c r="AW80" s="210"/>
      <c r="AX80" s="210"/>
      <c r="AY80" s="210"/>
    </row>
    <row r="81" spans="2:51" x14ac:dyDescent="0.25">
      <c r="B81" s="26">
        <v>24</v>
      </c>
      <c r="C81" s="30"/>
      <c r="D81" s="31"/>
      <c r="E81" s="35"/>
      <c r="F81" s="30"/>
      <c r="G81" s="31"/>
      <c r="H81" s="31"/>
      <c r="I81" s="35"/>
      <c r="J81" s="210"/>
      <c r="K81" s="210"/>
      <c r="L81" s="210"/>
      <c r="O81" s="86">
        <v>24</v>
      </c>
      <c r="P81" s="30"/>
      <c r="Q81" s="31"/>
      <c r="R81" s="35"/>
      <c r="S81" s="50"/>
      <c r="T81" s="31"/>
      <c r="U81" s="31"/>
      <c r="V81" s="35"/>
      <c r="W81" s="210"/>
      <c r="X81" s="210"/>
      <c r="Y81" s="210"/>
      <c r="AB81" s="26">
        <v>24</v>
      </c>
      <c r="AC81" s="30"/>
      <c r="AD81" s="31"/>
      <c r="AE81" s="35"/>
      <c r="AF81" s="50"/>
      <c r="AG81" s="31"/>
      <c r="AH81" s="31"/>
      <c r="AI81" s="35"/>
      <c r="AJ81" s="210"/>
      <c r="AK81" s="210"/>
      <c r="AL81" s="210"/>
      <c r="AO81" s="26">
        <v>24</v>
      </c>
      <c r="AP81" s="30"/>
      <c r="AQ81" s="31"/>
      <c r="AR81" s="35"/>
      <c r="AS81" s="50"/>
      <c r="AT81" s="31"/>
      <c r="AU81" s="31"/>
      <c r="AV81" s="35"/>
      <c r="AW81" s="210"/>
      <c r="AX81" s="210"/>
      <c r="AY81" s="210"/>
    </row>
    <row r="82" spans="2:51" x14ac:dyDescent="0.25">
      <c r="B82" s="26">
        <v>25</v>
      </c>
      <c r="C82" s="30"/>
      <c r="D82" s="31"/>
      <c r="E82" s="35"/>
      <c r="F82" s="30"/>
      <c r="G82" s="31"/>
      <c r="H82" s="31"/>
      <c r="I82" s="35"/>
      <c r="J82" s="210"/>
      <c r="K82" s="210"/>
      <c r="L82" s="210"/>
      <c r="O82" s="26">
        <v>25</v>
      </c>
      <c r="P82" s="30"/>
      <c r="Q82" s="31"/>
      <c r="R82" s="35"/>
      <c r="S82" s="50"/>
      <c r="T82" s="31"/>
      <c r="U82" s="31"/>
      <c r="V82" s="35"/>
      <c r="W82" s="210"/>
      <c r="X82" s="210"/>
      <c r="Y82" s="210"/>
      <c r="AB82" s="26">
        <v>25</v>
      </c>
      <c r="AC82" s="30"/>
      <c r="AD82" s="31"/>
      <c r="AE82" s="35"/>
      <c r="AF82" s="50"/>
      <c r="AG82" s="31"/>
      <c r="AH82" s="31"/>
      <c r="AI82" s="35"/>
      <c r="AJ82" s="210"/>
      <c r="AK82" s="210"/>
      <c r="AL82" s="210"/>
      <c r="AO82" s="26">
        <v>25</v>
      </c>
      <c r="AP82" s="30"/>
      <c r="AQ82" s="31"/>
      <c r="AR82" s="35"/>
      <c r="AS82" s="50"/>
      <c r="AT82" s="31"/>
      <c r="AU82" s="31"/>
      <c r="AV82" s="35"/>
      <c r="AW82" s="210"/>
      <c r="AX82" s="210"/>
      <c r="AY82" s="210"/>
    </row>
    <row r="83" spans="2:51" x14ac:dyDescent="0.25">
      <c r="B83" s="26">
        <v>26</v>
      </c>
      <c r="C83" s="30"/>
      <c r="D83" s="31"/>
      <c r="E83" s="35"/>
      <c r="F83" s="30"/>
      <c r="G83" s="31"/>
      <c r="H83" s="31"/>
      <c r="I83" s="35"/>
      <c r="J83" s="210"/>
      <c r="K83" s="210"/>
      <c r="L83" s="210"/>
      <c r="O83" s="26">
        <v>26</v>
      </c>
      <c r="P83" s="30"/>
      <c r="Q83" s="31"/>
      <c r="R83" s="35"/>
      <c r="S83" s="50"/>
      <c r="T83" s="31"/>
      <c r="U83" s="31"/>
      <c r="V83" s="35"/>
      <c r="W83" s="210"/>
      <c r="X83" s="210"/>
      <c r="Y83" s="210"/>
      <c r="AB83" s="26">
        <v>26</v>
      </c>
      <c r="AC83" s="30"/>
      <c r="AD83" s="31"/>
      <c r="AE83" s="35"/>
      <c r="AF83" s="50"/>
      <c r="AG83" s="31"/>
      <c r="AH83" s="31"/>
      <c r="AI83" s="35"/>
      <c r="AJ83" s="210"/>
      <c r="AK83" s="210"/>
      <c r="AL83" s="210"/>
      <c r="AO83" s="26">
        <v>26</v>
      </c>
      <c r="AP83" s="30"/>
      <c r="AQ83" s="31"/>
      <c r="AR83" s="35"/>
      <c r="AS83" s="50"/>
      <c r="AT83" s="31"/>
      <c r="AU83" s="31"/>
      <c r="AV83" s="35"/>
      <c r="AW83" s="210"/>
      <c r="AX83" s="210"/>
      <c r="AY83" s="210"/>
    </row>
    <row r="84" spans="2:51" x14ac:dyDescent="0.25">
      <c r="B84" s="26">
        <v>27</v>
      </c>
      <c r="C84" s="30"/>
      <c r="D84" s="31"/>
      <c r="E84" s="35"/>
      <c r="F84" s="30"/>
      <c r="G84" s="31"/>
      <c r="H84" s="31"/>
      <c r="I84" s="35"/>
      <c r="J84" s="210"/>
      <c r="K84" s="210"/>
      <c r="L84" s="210"/>
      <c r="O84" s="26">
        <v>27</v>
      </c>
      <c r="P84" s="30"/>
      <c r="Q84" s="31"/>
      <c r="R84" s="35"/>
      <c r="S84" s="50"/>
      <c r="T84" s="31"/>
      <c r="U84" s="31"/>
      <c r="V84" s="35"/>
      <c r="W84" s="210"/>
      <c r="X84" s="210"/>
      <c r="Y84" s="210"/>
      <c r="AB84" s="86">
        <v>27</v>
      </c>
      <c r="AC84" s="30"/>
      <c r="AD84" s="31"/>
      <c r="AE84" s="35"/>
      <c r="AF84" s="50"/>
      <c r="AG84" s="31"/>
      <c r="AH84" s="31"/>
      <c r="AI84" s="35"/>
      <c r="AJ84" s="210"/>
      <c r="AK84" s="210"/>
      <c r="AL84" s="210"/>
      <c r="AO84" s="26">
        <v>27</v>
      </c>
      <c r="AP84" s="30"/>
      <c r="AQ84" s="31"/>
      <c r="AR84" s="35"/>
      <c r="AS84" s="50"/>
      <c r="AT84" s="31"/>
      <c r="AU84" s="31"/>
      <c r="AV84" s="35"/>
      <c r="AW84" s="210"/>
      <c r="AX84" s="210"/>
      <c r="AY84" s="210"/>
    </row>
    <row r="85" spans="2:51" x14ac:dyDescent="0.25">
      <c r="B85" s="26">
        <v>28</v>
      </c>
      <c r="C85" s="30"/>
      <c r="D85" s="31"/>
      <c r="E85" s="35"/>
      <c r="F85" s="30"/>
      <c r="G85" s="31"/>
      <c r="H85" s="31"/>
      <c r="I85" s="35"/>
      <c r="J85" s="210"/>
      <c r="K85" s="210"/>
      <c r="L85" s="210"/>
      <c r="O85" s="26">
        <v>28</v>
      </c>
      <c r="P85" s="30"/>
      <c r="Q85" s="31"/>
      <c r="R85" s="35"/>
      <c r="S85" s="50"/>
      <c r="T85" s="31"/>
      <c r="U85" s="31"/>
      <c r="V85" s="35"/>
      <c r="W85" s="210"/>
      <c r="X85" s="210"/>
      <c r="Y85" s="210"/>
      <c r="AB85" s="84">
        <v>28</v>
      </c>
      <c r="AC85" s="30"/>
      <c r="AD85" s="31"/>
      <c r="AE85" s="35"/>
      <c r="AF85" s="50"/>
      <c r="AG85" s="31"/>
      <c r="AH85" s="31"/>
      <c r="AI85" s="35"/>
      <c r="AJ85" s="210"/>
      <c r="AK85" s="210"/>
      <c r="AL85" s="210"/>
      <c r="AO85" s="26">
        <v>28</v>
      </c>
      <c r="AP85" s="30"/>
      <c r="AQ85" s="31"/>
      <c r="AR85" s="35"/>
      <c r="AS85" s="50"/>
      <c r="AT85" s="31"/>
      <c r="AU85" s="31"/>
      <c r="AV85" s="35"/>
      <c r="AW85" s="210"/>
      <c r="AX85" s="210"/>
      <c r="AY85" s="210"/>
    </row>
    <row r="86" spans="2:51" ht="16.5" thickBot="1" x14ac:dyDescent="0.3">
      <c r="B86" s="26">
        <v>29</v>
      </c>
      <c r="C86" s="30"/>
      <c r="D86" s="31"/>
      <c r="E86" s="35"/>
      <c r="F86" s="30"/>
      <c r="G86" s="31"/>
      <c r="H86" s="31"/>
      <c r="I86" s="35"/>
      <c r="J86" s="210"/>
      <c r="K86" s="210"/>
      <c r="L86" s="210"/>
      <c r="O86" s="26">
        <v>29</v>
      </c>
      <c r="P86" s="30"/>
      <c r="Q86" s="31"/>
      <c r="R86" s="35"/>
      <c r="S86" s="50"/>
      <c r="T86" s="31"/>
      <c r="U86" s="31"/>
      <c r="V86" s="35"/>
      <c r="W86" s="210"/>
      <c r="X86" s="210"/>
      <c r="Y86" s="210"/>
      <c r="AA86" s="178"/>
      <c r="AB86" s="174">
        <v>29</v>
      </c>
      <c r="AC86" s="30"/>
      <c r="AD86" s="31"/>
      <c r="AE86" s="35"/>
      <c r="AF86" s="50"/>
      <c r="AG86" s="31"/>
      <c r="AH86" s="31"/>
      <c r="AI86" s="35"/>
      <c r="AJ86" s="210"/>
      <c r="AK86" s="210"/>
      <c r="AL86" s="210"/>
      <c r="AO86" s="26">
        <v>29</v>
      </c>
      <c r="AP86" s="30"/>
      <c r="AQ86" s="31"/>
      <c r="AR86" s="35"/>
      <c r="AS86" s="50"/>
      <c r="AT86" s="31"/>
      <c r="AU86" s="31"/>
      <c r="AV86" s="35"/>
      <c r="AW86" s="210"/>
      <c r="AX86" s="210"/>
      <c r="AY86" s="210"/>
    </row>
    <row r="87" spans="2:51" x14ac:dyDescent="0.25">
      <c r="B87" s="26">
        <v>30</v>
      </c>
      <c r="C87" s="30"/>
      <c r="D87" s="31"/>
      <c r="E87" s="35"/>
      <c r="F87" s="30"/>
      <c r="G87" s="31"/>
      <c r="H87" s="31"/>
      <c r="I87" s="35"/>
      <c r="J87" s="210"/>
      <c r="K87" s="210"/>
      <c r="L87" s="210"/>
      <c r="O87" s="26">
        <v>30</v>
      </c>
      <c r="P87" s="30"/>
      <c r="Q87" s="31"/>
      <c r="R87" s="35"/>
      <c r="S87" s="50"/>
      <c r="T87" s="31"/>
      <c r="U87" s="31"/>
      <c r="V87" s="35"/>
      <c r="W87" s="210"/>
      <c r="X87" s="210"/>
      <c r="Y87" s="210"/>
      <c r="AB87" s="174">
        <v>30</v>
      </c>
      <c r="AC87" s="30"/>
      <c r="AD87" s="31"/>
      <c r="AE87" s="35"/>
      <c r="AF87" s="50"/>
      <c r="AG87" s="31"/>
      <c r="AH87" s="31"/>
      <c r="AI87" s="35"/>
      <c r="AJ87" s="210"/>
      <c r="AK87" s="210"/>
      <c r="AL87" s="210"/>
      <c r="AO87" s="26">
        <v>30</v>
      </c>
      <c r="AP87" s="30"/>
      <c r="AQ87" s="31"/>
      <c r="AR87" s="35"/>
      <c r="AS87" s="50"/>
      <c r="AT87" s="31"/>
      <c r="AU87" s="31"/>
      <c r="AV87" s="35"/>
      <c r="AW87" s="210"/>
      <c r="AX87" s="210"/>
      <c r="AY87" s="210"/>
    </row>
    <row r="88" spans="2:51" x14ac:dyDescent="0.25">
      <c r="B88" s="26">
        <v>31</v>
      </c>
      <c r="C88" s="30"/>
      <c r="D88" s="31"/>
      <c r="E88" s="35"/>
      <c r="F88" s="30"/>
      <c r="G88" s="31"/>
      <c r="H88" s="31"/>
      <c r="I88" s="35"/>
      <c r="J88" s="210"/>
      <c r="K88" s="210"/>
      <c r="L88" s="210"/>
      <c r="O88" s="26">
        <v>31</v>
      </c>
      <c r="P88" s="30"/>
      <c r="Q88" s="31"/>
      <c r="R88" s="35"/>
      <c r="S88" s="50"/>
      <c r="T88" s="31"/>
      <c r="U88" s="31"/>
      <c r="V88" s="35"/>
      <c r="W88" s="210"/>
      <c r="X88" s="210"/>
      <c r="Y88" s="210"/>
      <c r="AB88" s="84">
        <v>31</v>
      </c>
      <c r="AC88" s="30"/>
      <c r="AD88" s="31"/>
      <c r="AE88" s="35"/>
      <c r="AF88" s="50"/>
      <c r="AG88" s="31"/>
      <c r="AH88" s="31"/>
      <c r="AI88" s="35"/>
      <c r="AJ88" s="210"/>
      <c r="AK88" s="210"/>
      <c r="AL88" s="210"/>
      <c r="AO88" s="26">
        <v>31</v>
      </c>
      <c r="AP88" s="30"/>
      <c r="AQ88" s="31"/>
      <c r="AR88" s="35"/>
      <c r="AS88" s="50"/>
      <c r="AT88" s="31"/>
      <c r="AU88" s="31"/>
      <c r="AV88" s="35"/>
      <c r="AW88" s="210"/>
      <c r="AX88" s="210"/>
      <c r="AY88" s="210"/>
    </row>
    <row r="89" spans="2:51" ht="16.5" thickBot="1" x14ac:dyDescent="0.3">
      <c r="B89" s="26">
        <v>32</v>
      </c>
      <c r="C89" s="30"/>
      <c r="D89" s="31"/>
      <c r="E89" s="35"/>
      <c r="F89" s="30"/>
      <c r="G89" s="31"/>
      <c r="H89" s="31"/>
      <c r="I89" s="35"/>
      <c r="J89" s="210"/>
      <c r="K89" s="210"/>
      <c r="L89" s="210"/>
      <c r="O89" s="26">
        <v>32</v>
      </c>
      <c r="P89" s="30"/>
      <c r="Q89" s="31"/>
      <c r="R89" s="35"/>
      <c r="S89" s="50"/>
      <c r="T89" s="31"/>
      <c r="U89" s="31"/>
      <c r="V89" s="35"/>
      <c r="W89" s="210"/>
      <c r="X89" s="210"/>
      <c r="Y89" s="210"/>
      <c r="AB89" s="86">
        <v>32</v>
      </c>
      <c r="AC89" s="30"/>
      <c r="AD89" s="31"/>
      <c r="AE89" s="35"/>
      <c r="AF89" s="50"/>
      <c r="AG89" s="31"/>
      <c r="AH89" s="31"/>
      <c r="AI89" s="35"/>
      <c r="AJ89" s="210"/>
      <c r="AK89" s="210"/>
      <c r="AL89" s="210"/>
      <c r="AN89" s="178"/>
      <c r="AO89" s="26">
        <v>32</v>
      </c>
      <c r="AP89" s="30"/>
      <c r="AQ89" s="31"/>
      <c r="AR89" s="35"/>
      <c r="AS89" s="50"/>
      <c r="AT89" s="31"/>
      <c r="AU89" s="31"/>
      <c r="AV89" s="35"/>
      <c r="AW89" s="210"/>
      <c r="AX89" s="210"/>
      <c r="AY89" s="210"/>
    </row>
    <row r="90" spans="2:51" x14ac:dyDescent="0.25">
      <c r="B90" s="26">
        <v>33</v>
      </c>
      <c r="C90" s="30"/>
      <c r="D90" s="31"/>
      <c r="E90" s="35"/>
      <c r="F90" s="30"/>
      <c r="G90" s="31"/>
      <c r="H90" s="31"/>
      <c r="I90" s="35"/>
      <c r="J90" s="210"/>
      <c r="K90" s="210"/>
      <c r="L90" s="210"/>
      <c r="O90" s="26">
        <v>33</v>
      </c>
      <c r="P90" s="30"/>
      <c r="Q90" s="31"/>
      <c r="R90" s="35"/>
      <c r="S90" s="50"/>
      <c r="T90" s="31"/>
      <c r="U90" s="31"/>
      <c r="V90" s="35"/>
      <c r="W90" s="210"/>
      <c r="X90" s="210"/>
      <c r="Y90" s="210"/>
      <c r="AB90" s="26">
        <v>33</v>
      </c>
      <c r="AC90" s="30"/>
      <c r="AD90" s="31"/>
      <c r="AE90" s="35"/>
      <c r="AF90" s="50"/>
      <c r="AG90" s="31"/>
      <c r="AH90" s="31"/>
      <c r="AI90" s="35"/>
      <c r="AJ90" s="210"/>
      <c r="AK90" s="210"/>
      <c r="AL90" s="210"/>
      <c r="AO90" s="26">
        <v>33</v>
      </c>
      <c r="AP90" s="30"/>
      <c r="AQ90" s="31"/>
      <c r="AR90" s="35"/>
      <c r="AS90" s="50"/>
      <c r="AT90" s="31"/>
      <c r="AU90" s="31"/>
      <c r="AV90" s="35"/>
      <c r="AW90" s="210"/>
      <c r="AX90" s="210"/>
      <c r="AY90" s="210"/>
    </row>
    <row r="91" spans="2:51" x14ac:dyDescent="0.25">
      <c r="B91" s="26">
        <v>34</v>
      </c>
      <c r="C91" s="30"/>
      <c r="D91" s="31"/>
      <c r="E91" s="35"/>
      <c r="F91" s="30"/>
      <c r="G91" s="31"/>
      <c r="H91" s="31"/>
      <c r="I91" s="35"/>
      <c r="J91" s="210"/>
      <c r="K91" s="210"/>
      <c r="L91" s="210"/>
      <c r="O91" s="26">
        <v>34</v>
      </c>
      <c r="P91" s="30"/>
      <c r="Q91" s="31"/>
      <c r="R91" s="35"/>
      <c r="S91" s="50"/>
      <c r="T91" s="31"/>
      <c r="U91" s="31"/>
      <c r="V91" s="35"/>
      <c r="W91" s="210"/>
      <c r="X91" s="210"/>
      <c r="Y91" s="210"/>
      <c r="AB91" s="26">
        <v>34</v>
      </c>
      <c r="AC91" s="30"/>
      <c r="AD91" s="31"/>
      <c r="AE91" s="35"/>
      <c r="AF91" s="50"/>
      <c r="AG91" s="31"/>
      <c r="AH91" s="31"/>
      <c r="AI91" s="35"/>
      <c r="AJ91" s="210"/>
      <c r="AK91" s="210"/>
      <c r="AL91" s="210"/>
      <c r="AO91" s="26">
        <v>34</v>
      </c>
      <c r="AP91" s="30"/>
      <c r="AQ91" s="31"/>
      <c r="AR91" s="35"/>
      <c r="AS91" s="50"/>
      <c r="AT91" s="31"/>
      <c r="AU91" s="31"/>
      <c r="AV91" s="35"/>
      <c r="AW91" s="210"/>
      <c r="AX91" s="210"/>
      <c r="AY91" s="210"/>
    </row>
    <row r="92" spans="2:51" x14ac:dyDescent="0.25">
      <c r="B92" s="26">
        <v>35</v>
      </c>
      <c r="C92" s="30"/>
      <c r="D92" s="31"/>
      <c r="E92" s="35"/>
      <c r="F92" s="30"/>
      <c r="G92" s="31"/>
      <c r="H92" s="31"/>
      <c r="I92" s="35"/>
      <c r="J92" s="210"/>
      <c r="K92" s="210"/>
      <c r="L92" s="210"/>
      <c r="O92" s="26">
        <v>35</v>
      </c>
      <c r="P92" s="30"/>
      <c r="Q92" s="31"/>
      <c r="R92" s="35"/>
      <c r="S92" s="50"/>
      <c r="T92" s="31"/>
      <c r="U92" s="31"/>
      <c r="V92" s="35"/>
      <c r="W92" s="210"/>
      <c r="X92" s="210"/>
      <c r="Y92" s="210"/>
      <c r="AB92" s="26">
        <v>35</v>
      </c>
      <c r="AC92" s="30"/>
      <c r="AD92" s="31"/>
      <c r="AE92" s="35"/>
      <c r="AF92" s="50"/>
      <c r="AG92" s="31"/>
      <c r="AH92" s="31"/>
      <c r="AI92" s="35"/>
      <c r="AJ92" s="210"/>
      <c r="AK92" s="210"/>
      <c r="AL92" s="210"/>
      <c r="AO92" s="26">
        <v>35</v>
      </c>
      <c r="AP92" s="30"/>
      <c r="AQ92" s="31"/>
      <c r="AR92" s="35"/>
      <c r="AS92" s="50"/>
      <c r="AT92" s="31"/>
      <c r="AU92" s="31"/>
      <c r="AV92" s="35"/>
      <c r="AW92" s="210"/>
      <c r="AX92" s="210"/>
      <c r="AY92" s="210"/>
    </row>
    <row r="93" spans="2:51" x14ac:dyDescent="0.25">
      <c r="B93" s="26">
        <v>36</v>
      </c>
      <c r="C93" s="30"/>
      <c r="D93" s="31"/>
      <c r="E93" s="35"/>
      <c r="F93" s="30"/>
      <c r="G93" s="31"/>
      <c r="H93" s="31"/>
      <c r="I93" s="35"/>
      <c r="J93" s="210"/>
      <c r="K93" s="210"/>
      <c r="L93" s="210"/>
      <c r="O93" s="26">
        <v>36</v>
      </c>
      <c r="P93" s="30"/>
      <c r="Q93" s="31"/>
      <c r="R93" s="35"/>
      <c r="S93" s="50"/>
      <c r="T93" s="31"/>
      <c r="U93" s="31"/>
      <c r="V93" s="35"/>
      <c r="W93" s="210"/>
      <c r="X93" s="210"/>
      <c r="Y93" s="210"/>
      <c r="AB93" s="26">
        <v>36</v>
      </c>
      <c r="AC93" s="30"/>
      <c r="AD93" s="31"/>
      <c r="AE93" s="35"/>
      <c r="AF93" s="50"/>
      <c r="AG93" s="31"/>
      <c r="AH93" s="31"/>
      <c r="AI93" s="35"/>
      <c r="AJ93" s="210"/>
      <c r="AK93" s="210"/>
      <c r="AL93" s="210"/>
      <c r="AO93" s="26">
        <v>36</v>
      </c>
      <c r="AP93" s="30"/>
      <c r="AQ93" s="31"/>
      <c r="AR93" s="35"/>
      <c r="AS93" s="50"/>
      <c r="AT93" s="31"/>
      <c r="AU93" s="31"/>
      <c r="AV93" s="35"/>
      <c r="AW93" s="210"/>
      <c r="AX93" s="210"/>
      <c r="AY93" s="210"/>
    </row>
    <row r="94" spans="2:51" x14ac:dyDescent="0.25">
      <c r="B94" s="26">
        <v>37</v>
      </c>
      <c r="C94" s="30"/>
      <c r="D94" s="31"/>
      <c r="E94" s="35"/>
      <c r="F94" s="30"/>
      <c r="G94" s="31"/>
      <c r="H94" s="31"/>
      <c r="I94" s="35"/>
      <c r="J94" s="210"/>
      <c r="K94" s="210"/>
      <c r="L94" s="210"/>
      <c r="O94" s="26">
        <v>37</v>
      </c>
      <c r="P94" s="30"/>
      <c r="Q94" s="31"/>
      <c r="R94" s="35"/>
      <c r="S94" s="50"/>
      <c r="T94" s="31"/>
      <c r="U94" s="31"/>
      <c r="V94" s="35"/>
      <c r="W94" s="210"/>
      <c r="X94" s="210"/>
      <c r="Y94" s="210"/>
      <c r="AB94" s="26">
        <v>37</v>
      </c>
      <c r="AC94" s="30"/>
      <c r="AD94" s="31"/>
      <c r="AE94" s="35"/>
      <c r="AF94" s="50"/>
      <c r="AG94" s="31"/>
      <c r="AH94" s="31"/>
      <c r="AI94" s="35"/>
      <c r="AJ94" s="210"/>
      <c r="AK94" s="210"/>
      <c r="AL94" s="210"/>
      <c r="AO94" s="26">
        <v>37</v>
      </c>
      <c r="AP94" s="30"/>
      <c r="AQ94" s="31"/>
      <c r="AR94" s="35"/>
      <c r="AS94" s="50"/>
      <c r="AT94" s="31"/>
      <c r="AU94" s="31"/>
      <c r="AV94" s="35"/>
      <c r="AW94" s="210"/>
      <c r="AX94" s="210"/>
      <c r="AY94" s="210"/>
    </row>
    <row r="95" spans="2:51" x14ac:dyDescent="0.25">
      <c r="B95" s="26">
        <v>38</v>
      </c>
      <c r="C95" s="30"/>
      <c r="D95" s="31"/>
      <c r="E95" s="35"/>
      <c r="F95" s="30"/>
      <c r="G95" s="31"/>
      <c r="H95" s="31"/>
      <c r="I95" s="35"/>
      <c r="J95" s="210"/>
      <c r="K95" s="210"/>
      <c r="L95" s="210"/>
      <c r="O95" s="26">
        <v>38</v>
      </c>
      <c r="P95" s="30"/>
      <c r="Q95" s="31"/>
      <c r="R95" s="35"/>
      <c r="S95" s="50"/>
      <c r="T95" s="31"/>
      <c r="U95" s="31"/>
      <c r="V95" s="35"/>
      <c r="W95" s="210"/>
      <c r="X95" s="210"/>
      <c r="Y95" s="210"/>
      <c r="AB95" s="26">
        <v>38</v>
      </c>
      <c r="AC95" s="30"/>
      <c r="AD95" s="31"/>
      <c r="AE95" s="35"/>
      <c r="AF95" s="50"/>
      <c r="AG95" s="31"/>
      <c r="AH95" s="31"/>
      <c r="AI95" s="35"/>
      <c r="AJ95" s="210"/>
      <c r="AK95" s="210"/>
      <c r="AL95" s="210"/>
      <c r="AO95" s="26">
        <v>38</v>
      </c>
      <c r="AP95" s="30"/>
      <c r="AQ95" s="31"/>
      <c r="AR95" s="35"/>
      <c r="AS95" s="50"/>
      <c r="AT95" s="31"/>
      <c r="AU95" s="31"/>
      <c r="AV95" s="35"/>
      <c r="AW95" s="210"/>
      <c r="AX95" s="210"/>
      <c r="AY95" s="210"/>
    </row>
    <row r="96" spans="2:51" x14ac:dyDescent="0.25">
      <c r="B96" s="26">
        <v>39</v>
      </c>
      <c r="C96" s="30"/>
      <c r="D96" s="31"/>
      <c r="E96" s="35"/>
      <c r="F96" s="30"/>
      <c r="G96" s="31"/>
      <c r="H96" s="31"/>
      <c r="I96" s="35"/>
      <c r="J96" s="210"/>
      <c r="K96" s="210"/>
      <c r="L96" s="210"/>
      <c r="O96" s="26">
        <v>39</v>
      </c>
      <c r="P96" s="30"/>
      <c r="Q96" s="31"/>
      <c r="R96" s="35"/>
      <c r="S96" s="50"/>
      <c r="T96" s="31"/>
      <c r="U96" s="31"/>
      <c r="V96" s="35"/>
      <c r="W96" s="210"/>
      <c r="X96" s="210"/>
      <c r="Y96" s="210"/>
      <c r="AB96" s="26">
        <v>39</v>
      </c>
      <c r="AC96" s="30"/>
      <c r="AD96" s="31"/>
      <c r="AE96" s="35"/>
      <c r="AF96" s="50"/>
      <c r="AG96" s="31"/>
      <c r="AH96" s="31"/>
      <c r="AI96" s="35"/>
      <c r="AJ96" s="210"/>
      <c r="AK96" s="210"/>
      <c r="AL96" s="210"/>
      <c r="AO96" s="26">
        <v>39</v>
      </c>
      <c r="AP96" s="30"/>
      <c r="AQ96" s="31"/>
      <c r="AR96" s="35"/>
      <c r="AS96" s="50"/>
      <c r="AT96" s="31"/>
      <c r="AU96" s="31"/>
      <c r="AV96" s="35"/>
      <c r="AW96" s="210"/>
      <c r="AX96" s="210"/>
      <c r="AY96" s="210"/>
    </row>
    <row r="97" spans="2:51" x14ac:dyDescent="0.25">
      <c r="B97" s="26">
        <v>40</v>
      </c>
      <c r="C97" s="30"/>
      <c r="D97" s="31"/>
      <c r="E97" s="35"/>
      <c r="F97" s="30"/>
      <c r="G97" s="31"/>
      <c r="H97" s="31"/>
      <c r="I97" s="35"/>
      <c r="J97" s="210"/>
      <c r="K97" s="210"/>
      <c r="L97" s="210"/>
      <c r="O97" s="26">
        <v>40</v>
      </c>
      <c r="P97" s="30"/>
      <c r="Q97" s="31"/>
      <c r="R97" s="35"/>
      <c r="S97" s="50"/>
      <c r="T97" s="31"/>
      <c r="U97" s="31"/>
      <c r="V97" s="35"/>
      <c r="W97" s="210"/>
      <c r="X97" s="210"/>
      <c r="Y97" s="210"/>
      <c r="AB97" s="26">
        <v>40</v>
      </c>
      <c r="AC97" s="30"/>
      <c r="AD97" s="31"/>
      <c r="AE97" s="35"/>
      <c r="AF97" s="50"/>
      <c r="AG97" s="31"/>
      <c r="AH97" s="31"/>
      <c r="AI97" s="35"/>
      <c r="AJ97" s="210"/>
      <c r="AK97" s="210"/>
      <c r="AL97" s="210"/>
      <c r="AO97" s="26">
        <v>40</v>
      </c>
      <c r="AP97" s="30"/>
      <c r="AQ97" s="31"/>
      <c r="AR97" s="35"/>
      <c r="AS97" s="50"/>
      <c r="AT97" s="31"/>
      <c r="AU97" s="31"/>
      <c r="AV97" s="35"/>
      <c r="AW97" s="210"/>
      <c r="AX97" s="210"/>
      <c r="AY97" s="210"/>
    </row>
    <row r="98" spans="2:51" x14ac:dyDescent="0.25">
      <c r="B98" s="86">
        <v>41</v>
      </c>
      <c r="C98" s="30"/>
      <c r="D98" s="31"/>
      <c r="E98" s="35"/>
      <c r="F98" s="30"/>
      <c r="G98" s="31"/>
      <c r="H98" s="31"/>
      <c r="I98" s="35"/>
      <c r="J98" s="210"/>
      <c r="K98" s="210"/>
      <c r="L98" s="210"/>
      <c r="O98" s="86">
        <v>41</v>
      </c>
      <c r="P98" s="30"/>
      <c r="Q98" s="31"/>
      <c r="R98" s="35"/>
      <c r="S98" s="50"/>
      <c r="T98" s="31"/>
      <c r="U98" s="31"/>
      <c r="V98" s="35"/>
      <c r="W98" s="210"/>
      <c r="X98" s="210"/>
      <c r="Y98" s="210"/>
      <c r="AB98" s="86">
        <v>41</v>
      </c>
      <c r="AC98" s="30"/>
      <c r="AD98" s="31"/>
      <c r="AE98" s="35"/>
      <c r="AF98" s="50"/>
      <c r="AG98" s="31"/>
      <c r="AH98" s="31"/>
      <c r="AI98" s="35"/>
      <c r="AJ98" s="210"/>
      <c r="AK98" s="210"/>
      <c r="AL98" s="210"/>
      <c r="AO98" s="26">
        <v>41</v>
      </c>
      <c r="AP98" s="30"/>
      <c r="AQ98" s="31"/>
      <c r="AR98" s="35"/>
      <c r="AS98" s="50"/>
      <c r="AT98" s="31"/>
      <c r="AU98" s="31"/>
      <c r="AV98" s="35"/>
      <c r="AW98" s="210"/>
      <c r="AX98" s="210"/>
      <c r="AY98" s="210"/>
    </row>
    <row r="99" spans="2:51" x14ac:dyDescent="0.25">
      <c r="B99" s="84">
        <v>42</v>
      </c>
      <c r="C99" s="30"/>
      <c r="D99" s="31"/>
      <c r="E99" s="35"/>
      <c r="F99" s="30"/>
      <c r="G99" s="31"/>
      <c r="H99" s="31"/>
      <c r="I99" s="35"/>
      <c r="J99" s="210"/>
      <c r="K99" s="210"/>
      <c r="L99" s="210"/>
      <c r="O99" s="84">
        <v>42</v>
      </c>
      <c r="P99" s="30"/>
      <c r="Q99" s="31"/>
      <c r="R99" s="35"/>
      <c r="S99" s="50"/>
      <c r="T99" s="31"/>
      <c r="U99" s="31"/>
      <c r="V99" s="35"/>
      <c r="W99" s="210"/>
      <c r="X99" s="210"/>
      <c r="Y99" s="210"/>
      <c r="AB99" s="84">
        <v>42</v>
      </c>
      <c r="AC99" s="30"/>
      <c r="AD99" s="31"/>
      <c r="AE99" s="35"/>
      <c r="AF99" s="50"/>
      <c r="AG99" s="31"/>
      <c r="AH99" s="31"/>
      <c r="AI99" s="35"/>
      <c r="AJ99" s="210"/>
      <c r="AK99" s="210"/>
      <c r="AL99" s="210"/>
      <c r="AO99" s="26">
        <v>42</v>
      </c>
      <c r="AP99" s="30"/>
      <c r="AQ99" s="31"/>
      <c r="AR99" s="35"/>
      <c r="AS99" s="50"/>
      <c r="AT99" s="31"/>
      <c r="AU99" s="31"/>
      <c r="AV99" s="35"/>
      <c r="AW99" s="210"/>
      <c r="AX99" s="210"/>
      <c r="AY99" s="210"/>
    </row>
    <row r="100" spans="2:51" x14ac:dyDescent="0.25">
      <c r="B100" s="83">
        <v>43</v>
      </c>
      <c r="C100" s="32"/>
      <c r="D100" s="33"/>
      <c r="E100" s="36"/>
      <c r="F100" s="32"/>
      <c r="G100" s="33"/>
      <c r="H100" s="33"/>
      <c r="I100" s="36"/>
      <c r="J100" s="210"/>
      <c r="K100" s="210"/>
      <c r="L100" s="210"/>
      <c r="O100" s="83">
        <v>43</v>
      </c>
      <c r="P100" s="32"/>
      <c r="Q100" s="33"/>
      <c r="R100" s="36"/>
      <c r="S100" s="66"/>
      <c r="T100" s="33"/>
      <c r="U100" s="33"/>
      <c r="V100" s="36"/>
      <c r="W100" s="210"/>
      <c r="X100" s="210"/>
      <c r="Y100" s="210"/>
      <c r="AB100" s="83">
        <v>43</v>
      </c>
      <c r="AC100" s="32"/>
      <c r="AD100" s="33"/>
      <c r="AE100" s="36"/>
      <c r="AF100" s="66"/>
      <c r="AG100" s="33"/>
      <c r="AH100" s="33"/>
      <c r="AI100" s="36"/>
      <c r="AJ100" s="210"/>
      <c r="AK100" s="210"/>
      <c r="AL100" s="210"/>
      <c r="AO100" s="27">
        <v>43</v>
      </c>
      <c r="AP100" s="32"/>
      <c r="AQ100" s="33"/>
      <c r="AR100" s="36"/>
      <c r="AS100" s="66"/>
      <c r="AT100" s="33"/>
      <c r="AU100" s="33"/>
      <c r="AV100" s="36"/>
      <c r="AW100" s="210"/>
      <c r="AX100" s="210"/>
      <c r="AY100" s="210"/>
    </row>
    <row r="101" spans="2:51" x14ac:dyDescent="0.25">
      <c r="B101" s="61"/>
      <c r="C101" s="37"/>
      <c r="D101" s="37"/>
      <c r="E101" s="37"/>
      <c r="F101" s="37"/>
      <c r="G101" s="37"/>
      <c r="H101" s="37"/>
      <c r="I101" s="37"/>
      <c r="J101" s="207">
        <f>SUM(J58:J100)</f>
        <v>0</v>
      </c>
      <c r="K101" s="207">
        <f>SUM(K58:K100)</f>
        <v>0</v>
      </c>
      <c r="L101" s="207">
        <f>SUM(L58:L100)</f>
        <v>0</v>
      </c>
      <c r="O101" s="61"/>
      <c r="P101" s="37"/>
      <c r="Q101" s="37"/>
      <c r="R101" s="37"/>
      <c r="S101" s="37"/>
      <c r="T101" s="37"/>
      <c r="U101" s="37"/>
      <c r="V101" s="37"/>
      <c r="W101" s="207">
        <f>SUM(W58:W100)</f>
        <v>0</v>
      </c>
      <c r="X101" s="207">
        <f>SUM(X58:X100)</f>
        <v>0</v>
      </c>
      <c r="Y101" s="207">
        <f>SUM(Y58:Y100)</f>
        <v>0</v>
      </c>
      <c r="AB101" s="61"/>
      <c r="AC101" s="37"/>
      <c r="AD101" s="37"/>
      <c r="AE101" s="37"/>
      <c r="AF101" s="37"/>
      <c r="AG101" s="37"/>
      <c r="AH101" s="37"/>
      <c r="AI101" s="37"/>
      <c r="AJ101" s="207">
        <f>SUM(AJ58:AJ100)</f>
        <v>0</v>
      </c>
      <c r="AK101" s="207">
        <f>SUM(AK58:AK100)</f>
        <v>0</v>
      </c>
      <c r="AL101" s="207">
        <f>SUM(AL58:AL100)</f>
        <v>0</v>
      </c>
      <c r="AO101" s="61"/>
      <c r="AP101" s="37"/>
      <c r="AQ101" s="37"/>
      <c r="AR101" s="37"/>
      <c r="AS101" s="37"/>
      <c r="AT101" s="37"/>
      <c r="AU101" s="37"/>
      <c r="AV101" s="37"/>
      <c r="AW101" s="207">
        <f>SUM(AW58:AW100)</f>
        <v>0</v>
      </c>
      <c r="AX101" s="207">
        <f>SUM(AX58:AX100)</f>
        <v>0</v>
      </c>
      <c r="AY101" s="207">
        <f>SUM(AY58:AY100)</f>
        <v>0</v>
      </c>
    </row>
  </sheetData>
  <mergeCells count="28">
    <mergeCell ref="T4:U4"/>
    <mergeCell ref="R4:S4"/>
    <mergeCell ref="P4:Q4"/>
    <mergeCell ref="K2:Y2"/>
    <mergeCell ref="B10:E10"/>
    <mergeCell ref="F10:I10"/>
    <mergeCell ref="O10:R10"/>
    <mergeCell ref="S10:V10"/>
    <mergeCell ref="F9:I9"/>
    <mergeCell ref="S9:V9"/>
    <mergeCell ref="B56:E56"/>
    <mergeCell ref="F56:I56"/>
    <mergeCell ref="O56:R56"/>
    <mergeCell ref="S56:V56"/>
    <mergeCell ref="AF55:AI55"/>
    <mergeCell ref="AB56:AE56"/>
    <mergeCell ref="AF56:AI56"/>
    <mergeCell ref="F55:I55"/>
    <mergeCell ref="S55:V55"/>
    <mergeCell ref="AF9:AI9"/>
    <mergeCell ref="AB10:AE10"/>
    <mergeCell ref="AF10:AI10"/>
    <mergeCell ref="AO56:AR56"/>
    <mergeCell ref="AS56:AV56"/>
    <mergeCell ref="AS9:AV9"/>
    <mergeCell ref="AO10:AR10"/>
    <mergeCell ref="AS10:AV10"/>
    <mergeCell ref="AS55:AV55"/>
  </mergeCells>
  <phoneticPr fontId="12" type="noConversion"/>
  <printOptions horizontalCentered="1"/>
  <pageMargins left="0" right="0" top="0" bottom="0" header="0.31496062992125984" footer="0.11811023622047245"/>
  <pageSetup paperSize="9" scale="68" orientation="portrait" verticalDpi="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Y105"/>
  <sheetViews>
    <sheetView zoomScale="50" zoomScaleNormal="50" workbookViewId="0">
      <selection activeCell="K2" sqref="K2:Y2"/>
    </sheetView>
  </sheetViews>
  <sheetFormatPr baseColWidth="10" defaultRowHeight="15.75" x14ac:dyDescent="0.25"/>
  <cols>
    <col min="1" max="1" width="2.7109375" customWidth="1"/>
    <col min="2" max="9" width="5.7109375" customWidth="1"/>
    <col min="10" max="12" width="7.42578125" style="211" customWidth="1"/>
    <col min="13" max="13" width="5.7109375" customWidth="1"/>
    <col min="14" max="14" width="3.42578125" customWidth="1"/>
    <col min="15" max="22" width="5.7109375" customWidth="1"/>
    <col min="23" max="25" width="7.42578125" style="211" customWidth="1"/>
    <col min="26" max="26" width="5.7109375" customWidth="1"/>
    <col min="27" max="27" width="3.42578125" customWidth="1"/>
    <col min="28" max="35" width="5.7109375" customWidth="1"/>
    <col min="36" max="38" width="7.42578125" style="211" customWidth="1"/>
    <col min="39" max="39" width="5.7109375" customWidth="1"/>
    <col min="40" max="40" width="3.42578125" customWidth="1"/>
    <col min="41" max="48" width="5.7109375" customWidth="1"/>
    <col min="49" max="51" width="7.42578125" style="211" customWidth="1"/>
  </cols>
  <sheetData>
    <row r="1" spans="2:51" s="1" customFormat="1" x14ac:dyDescent="0.25">
      <c r="D1" s="2"/>
      <c r="J1" s="206"/>
      <c r="K1" s="206"/>
      <c r="L1" s="206"/>
      <c r="W1" s="206"/>
      <c r="X1" s="206"/>
      <c r="Y1" s="206"/>
      <c r="AJ1" s="206"/>
      <c r="AK1" s="206"/>
      <c r="AL1" s="206"/>
      <c r="AW1" s="206"/>
      <c r="AX1" s="206"/>
      <c r="AY1" s="206"/>
    </row>
    <row r="2" spans="2:51" s="1" customFormat="1" ht="26.25" x14ac:dyDescent="0.25">
      <c r="J2" s="206"/>
      <c r="K2" s="236" t="s">
        <v>18</v>
      </c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AE2" s="60"/>
      <c r="AF2" s="60"/>
      <c r="AG2" s="9"/>
      <c r="AH2" s="9"/>
      <c r="AI2" s="9"/>
      <c r="AJ2" s="209"/>
      <c r="AK2" s="209"/>
      <c r="AL2" s="209"/>
      <c r="AR2" s="60"/>
      <c r="AS2" s="60"/>
      <c r="AT2" s="9"/>
      <c r="AU2" s="9"/>
      <c r="AV2" s="9"/>
      <c r="AW2" s="209"/>
      <c r="AX2" s="209"/>
      <c r="AY2" s="209"/>
    </row>
    <row r="3" spans="2:51" s="1" customFormat="1" x14ac:dyDescent="0.25">
      <c r="D3" s="2"/>
      <c r="J3" s="206"/>
      <c r="K3" s="206"/>
      <c r="L3" s="206"/>
      <c r="W3" s="206"/>
      <c r="X3" s="206"/>
      <c r="Y3" s="206"/>
      <c r="AE3" s="60"/>
      <c r="AF3" s="60"/>
      <c r="AG3" s="9"/>
      <c r="AJ3" s="206"/>
      <c r="AK3" s="206"/>
      <c r="AL3" s="206"/>
      <c r="AR3" s="60"/>
      <c r="AS3" s="60"/>
      <c r="AT3" s="9"/>
      <c r="AW3" s="206"/>
      <c r="AX3" s="206"/>
      <c r="AY3" s="206"/>
    </row>
    <row r="4" spans="2:51" s="1" customFormat="1" ht="20.25" x14ac:dyDescent="0.25">
      <c r="J4" s="206"/>
      <c r="K4" s="206"/>
      <c r="L4" s="206"/>
      <c r="P4" s="243" t="s">
        <v>7</v>
      </c>
      <c r="Q4" s="243"/>
      <c r="R4" s="242" t="s">
        <v>8</v>
      </c>
      <c r="S4" s="242"/>
      <c r="T4" s="241" t="s">
        <v>9</v>
      </c>
      <c r="U4" s="241"/>
      <c r="W4" s="206"/>
      <c r="X4" s="206"/>
      <c r="Y4" s="206"/>
      <c r="Z4" s="76"/>
      <c r="AC4" s="76"/>
      <c r="AF4" s="60"/>
      <c r="AG4" s="60"/>
      <c r="AH4" s="9"/>
      <c r="AJ4" s="206"/>
      <c r="AK4" s="206"/>
      <c r="AL4" s="206"/>
      <c r="AM4" s="76"/>
      <c r="AP4" s="76"/>
      <c r="AS4" s="60"/>
      <c r="AT4" s="60"/>
      <c r="AU4" s="9"/>
      <c r="AW4" s="206"/>
      <c r="AX4" s="206"/>
      <c r="AY4" s="206"/>
    </row>
    <row r="5" spans="2:51" s="1" customFormat="1" x14ac:dyDescent="0.25">
      <c r="J5" s="206"/>
      <c r="K5" s="206"/>
      <c r="L5" s="206"/>
      <c r="W5" s="206"/>
      <c r="X5" s="206"/>
      <c r="Y5" s="206"/>
      <c r="AJ5" s="206"/>
      <c r="AK5" s="206"/>
      <c r="AL5" s="206"/>
      <c r="AW5" s="206"/>
      <c r="AX5" s="206"/>
      <c r="AY5" s="206"/>
    </row>
    <row r="6" spans="2:51" s="1" customFormat="1" ht="15" customHeight="1" x14ac:dyDescent="0.25">
      <c r="B6" s="75"/>
      <c r="D6" s="9" t="s">
        <v>6</v>
      </c>
      <c r="E6" s="75"/>
      <c r="J6" s="206"/>
      <c r="K6" s="206"/>
      <c r="L6" s="206"/>
      <c r="W6" s="206"/>
      <c r="X6" s="206"/>
      <c r="Y6" s="206"/>
      <c r="AJ6" s="206"/>
      <c r="AK6" s="206"/>
      <c r="AL6" s="206"/>
      <c r="AW6" s="206"/>
      <c r="AX6" s="206"/>
      <c r="AY6" s="206"/>
    </row>
    <row r="7" spans="2:51" s="1" customFormat="1" x14ac:dyDescent="0.25">
      <c r="J7" s="206"/>
      <c r="K7" s="206"/>
      <c r="L7" s="206"/>
      <c r="W7" s="206"/>
      <c r="X7" s="206"/>
      <c r="Y7" s="206"/>
      <c r="AJ7" s="206"/>
      <c r="AK7" s="206"/>
      <c r="AL7" s="206"/>
      <c r="AW7" s="206"/>
      <c r="AX7" s="206"/>
      <c r="AY7" s="206"/>
    </row>
    <row r="8" spans="2:51" s="1" customFormat="1" x14ac:dyDescent="0.25">
      <c r="J8" s="206"/>
      <c r="K8" s="206"/>
      <c r="L8" s="206"/>
      <c r="W8" s="206"/>
      <c r="X8" s="206"/>
      <c r="Y8" s="206"/>
      <c r="AJ8" s="206"/>
      <c r="AK8" s="206"/>
      <c r="AL8" s="206"/>
      <c r="AW8" s="206"/>
      <c r="AX8" s="206"/>
      <c r="AY8" s="206"/>
    </row>
    <row r="9" spans="2:51" s="10" customFormat="1" ht="18.75" x14ac:dyDescent="0.25">
      <c r="C9" s="214" t="s">
        <v>53</v>
      </c>
      <c r="D9" s="215"/>
      <c r="E9" s="215"/>
      <c r="F9" s="240" t="s">
        <v>21</v>
      </c>
      <c r="G9" s="240"/>
      <c r="H9" s="240"/>
      <c r="I9" s="240"/>
      <c r="J9" s="207"/>
      <c r="K9" s="208"/>
      <c r="L9" s="208"/>
      <c r="M9" s="1"/>
      <c r="N9" s="1"/>
      <c r="P9" s="214" t="s">
        <v>53</v>
      </c>
      <c r="Q9" s="215"/>
      <c r="R9" s="215"/>
      <c r="S9" s="240" t="s">
        <v>23</v>
      </c>
      <c r="T9" s="240"/>
      <c r="U9" s="240"/>
      <c r="V9" s="240"/>
      <c r="W9" s="207"/>
      <c r="X9" s="208"/>
      <c r="Y9" s="208"/>
      <c r="Z9" s="1"/>
      <c r="AA9" s="1"/>
      <c r="AC9" s="214" t="s">
        <v>53</v>
      </c>
      <c r="AD9" s="215"/>
      <c r="AE9" s="215"/>
      <c r="AF9" s="240" t="s">
        <v>41</v>
      </c>
      <c r="AG9" s="240"/>
      <c r="AH9" s="240"/>
      <c r="AI9" s="240"/>
      <c r="AJ9" s="207"/>
      <c r="AK9" s="208"/>
      <c r="AL9" s="208"/>
      <c r="AM9" s="1"/>
      <c r="AN9" s="1"/>
      <c r="AP9" s="214" t="s">
        <v>53</v>
      </c>
      <c r="AQ9" s="215"/>
      <c r="AR9" s="215"/>
      <c r="AS9" s="240" t="s">
        <v>50</v>
      </c>
      <c r="AT9" s="240"/>
      <c r="AU9" s="240"/>
      <c r="AV9" s="240"/>
      <c r="AW9" s="207"/>
      <c r="AX9" s="208"/>
      <c r="AY9" s="208"/>
    </row>
    <row r="10" spans="2:51" s="10" customFormat="1" x14ac:dyDescent="0.25">
      <c r="B10" s="237" t="s">
        <v>0</v>
      </c>
      <c r="C10" s="238"/>
      <c r="D10" s="238"/>
      <c r="E10" s="239"/>
      <c r="F10" s="237" t="s">
        <v>1</v>
      </c>
      <c r="G10" s="238"/>
      <c r="H10" s="238"/>
      <c r="I10" s="239"/>
      <c r="J10" s="207"/>
      <c r="K10" s="208"/>
      <c r="L10" s="208"/>
      <c r="M10" s="1"/>
      <c r="N10" s="1"/>
      <c r="O10" s="237" t="s">
        <v>0</v>
      </c>
      <c r="P10" s="238"/>
      <c r="Q10" s="238"/>
      <c r="R10" s="239"/>
      <c r="S10" s="237" t="s">
        <v>1</v>
      </c>
      <c r="T10" s="238"/>
      <c r="U10" s="238"/>
      <c r="V10" s="239"/>
      <c r="W10" s="207"/>
      <c r="X10" s="208"/>
      <c r="Y10" s="208"/>
      <c r="Z10" s="1"/>
      <c r="AA10" s="1"/>
      <c r="AB10" s="237" t="s">
        <v>0</v>
      </c>
      <c r="AC10" s="238"/>
      <c r="AD10" s="238"/>
      <c r="AE10" s="239"/>
      <c r="AF10" s="237" t="s">
        <v>1</v>
      </c>
      <c r="AG10" s="238"/>
      <c r="AH10" s="238"/>
      <c r="AI10" s="239"/>
      <c r="AJ10" s="207"/>
      <c r="AK10" s="208"/>
      <c r="AL10" s="208"/>
      <c r="AM10" s="1"/>
      <c r="AN10" s="1"/>
      <c r="AO10" s="237" t="s">
        <v>0</v>
      </c>
      <c r="AP10" s="238"/>
      <c r="AQ10" s="238"/>
      <c r="AR10" s="239"/>
      <c r="AS10" s="237" t="s">
        <v>1</v>
      </c>
      <c r="AT10" s="238"/>
      <c r="AU10" s="238"/>
      <c r="AV10" s="239"/>
      <c r="AW10" s="207"/>
      <c r="AX10" s="208"/>
      <c r="AY10" s="208"/>
    </row>
    <row r="11" spans="2:51" s="10" customFormat="1" x14ac:dyDescent="0.25">
      <c r="B11" s="77" t="s">
        <v>2</v>
      </c>
      <c r="C11" s="78" t="s">
        <v>3</v>
      </c>
      <c r="D11" s="79" t="s">
        <v>4</v>
      </c>
      <c r="E11" s="79" t="s">
        <v>5</v>
      </c>
      <c r="F11" s="78">
        <v>1</v>
      </c>
      <c r="G11" s="79">
        <v>2</v>
      </c>
      <c r="H11" s="79">
        <v>3</v>
      </c>
      <c r="I11" s="80">
        <v>4</v>
      </c>
      <c r="J11" s="209" t="s">
        <v>7</v>
      </c>
      <c r="K11" s="209" t="s">
        <v>8</v>
      </c>
      <c r="L11" s="209" t="s">
        <v>9</v>
      </c>
      <c r="M11" s="1"/>
      <c r="N11" s="1"/>
      <c r="O11" s="77" t="s">
        <v>2</v>
      </c>
      <c r="P11" s="78" t="s">
        <v>3</v>
      </c>
      <c r="Q11" s="79" t="s">
        <v>4</v>
      </c>
      <c r="R11" s="79" t="s">
        <v>5</v>
      </c>
      <c r="S11" s="78">
        <v>1</v>
      </c>
      <c r="T11" s="79">
        <v>2</v>
      </c>
      <c r="U11" s="79">
        <v>3</v>
      </c>
      <c r="V11" s="80">
        <v>4</v>
      </c>
      <c r="W11" s="209" t="s">
        <v>7</v>
      </c>
      <c r="X11" s="209" t="s">
        <v>8</v>
      </c>
      <c r="Y11" s="209" t="s">
        <v>9</v>
      </c>
      <c r="Z11" s="1"/>
      <c r="AA11" s="1"/>
      <c r="AB11" s="77" t="s">
        <v>2</v>
      </c>
      <c r="AC11" s="78" t="s">
        <v>3</v>
      </c>
      <c r="AD11" s="79" t="s">
        <v>4</v>
      </c>
      <c r="AE11" s="79" t="s">
        <v>5</v>
      </c>
      <c r="AF11" s="78">
        <v>1</v>
      </c>
      <c r="AG11" s="79">
        <v>2</v>
      </c>
      <c r="AH11" s="79">
        <v>3</v>
      </c>
      <c r="AI11" s="80">
        <v>4</v>
      </c>
      <c r="AJ11" s="209" t="s">
        <v>7</v>
      </c>
      <c r="AK11" s="209" t="s">
        <v>8</v>
      </c>
      <c r="AL11" s="209" t="s">
        <v>9</v>
      </c>
      <c r="AM11" s="1"/>
      <c r="AN11" s="1"/>
      <c r="AO11" s="77" t="s">
        <v>2</v>
      </c>
      <c r="AP11" s="78" t="s">
        <v>3</v>
      </c>
      <c r="AQ11" s="79" t="s">
        <v>4</v>
      </c>
      <c r="AR11" s="79" t="s">
        <v>5</v>
      </c>
      <c r="AS11" s="78">
        <v>1</v>
      </c>
      <c r="AT11" s="79">
        <v>2</v>
      </c>
      <c r="AU11" s="79">
        <v>3</v>
      </c>
      <c r="AV11" s="80">
        <v>4</v>
      </c>
      <c r="AW11" s="209" t="s">
        <v>7</v>
      </c>
      <c r="AX11" s="209" t="s">
        <v>8</v>
      </c>
      <c r="AY11" s="209" t="s">
        <v>9</v>
      </c>
    </row>
    <row r="12" spans="2:51" x14ac:dyDescent="0.25">
      <c r="B12" s="82">
        <v>1</v>
      </c>
      <c r="C12" s="28">
        <v>12</v>
      </c>
      <c r="D12" s="29">
        <v>23</v>
      </c>
      <c r="E12" s="34">
        <v>34</v>
      </c>
      <c r="F12" s="67">
        <v>6</v>
      </c>
      <c r="G12" s="52">
        <v>17</v>
      </c>
      <c r="H12" s="39">
        <v>28</v>
      </c>
      <c r="I12" s="40">
        <v>39</v>
      </c>
      <c r="J12" s="207">
        <v>1</v>
      </c>
      <c r="K12" s="207"/>
      <c r="L12" s="207"/>
      <c r="O12" s="82">
        <v>1</v>
      </c>
      <c r="P12" s="28"/>
      <c r="Q12" s="29"/>
      <c r="R12" s="34"/>
      <c r="S12" s="38"/>
      <c r="T12" s="39"/>
      <c r="U12" s="39"/>
      <c r="V12" s="40"/>
      <c r="W12" s="207"/>
      <c r="X12" s="207"/>
      <c r="Y12" s="207"/>
      <c r="AB12" s="82">
        <v>1</v>
      </c>
      <c r="AC12" s="28">
        <v>12</v>
      </c>
      <c r="AD12" s="29">
        <v>23</v>
      </c>
      <c r="AE12" s="34">
        <v>34</v>
      </c>
      <c r="AF12" s="38">
        <v>39</v>
      </c>
      <c r="AG12" s="168">
        <v>28</v>
      </c>
      <c r="AH12" s="168">
        <v>17</v>
      </c>
      <c r="AI12" s="53">
        <v>6</v>
      </c>
      <c r="AJ12" s="207">
        <v>1</v>
      </c>
      <c r="AK12" s="207">
        <v>2</v>
      </c>
      <c r="AL12" s="207"/>
      <c r="AO12" s="82">
        <v>1</v>
      </c>
      <c r="AP12" s="28"/>
      <c r="AQ12" s="29"/>
      <c r="AR12" s="34"/>
      <c r="AS12" s="65"/>
      <c r="AT12" s="29"/>
      <c r="AU12" s="29"/>
      <c r="AV12" s="34"/>
      <c r="AW12" s="207"/>
      <c r="AX12" s="207"/>
      <c r="AY12" s="207"/>
    </row>
    <row r="13" spans="2:51" x14ac:dyDescent="0.25">
      <c r="B13" s="84">
        <v>2</v>
      </c>
      <c r="C13" s="30">
        <v>35</v>
      </c>
      <c r="D13" s="31">
        <v>13</v>
      </c>
      <c r="E13" s="35">
        <v>24</v>
      </c>
      <c r="F13" s="68">
        <v>40</v>
      </c>
      <c r="G13" s="55">
        <v>7</v>
      </c>
      <c r="H13" s="55">
        <v>18</v>
      </c>
      <c r="I13" s="56">
        <v>29</v>
      </c>
      <c r="J13" s="207"/>
      <c r="K13" s="207">
        <v>1</v>
      </c>
      <c r="L13" s="207"/>
      <c r="O13" s="84">
        <v>2</v>
      </c>
      <c r="P13" s="30"/>
      <c r="Q13" s="31"/>
      <c r="R13" s="35"/>
      <c r="S13" s="42"/>
      <c r="T13" s="43"/>
      <c r="U13" s="43"/>
      <c r="V13" s="44"/>
      <c r="W13" s="207"/>
      <c r="X13" s="207"/>
      <c r="Y13" s="207"/>
      <c r="AB13" s="84">
        <v>2</v>
      </c>
      <c r="AC13" s="30">
        <v>35</v>
      </c>
      <c r="AD13" s="130">
        <v>13</v>
      </c>
      <c r="AE13" s="35">
        <v>24</v>
      </c>
      <c r="AF13" s="159">
        <v>29</v>
      </c>
      <c r="AG13" s="155">
        <v>18</v>
      </c>
      <c r="AH13" s="55">
        <v>7</v>
      </c>
      <c r="AI13" s="56">
        <v>40</v>
      </c>
      <c r="AJ13" s="207">
        <v>1</v>
      </c>
      <c r="AK13" s="207">
        <v>1</v>
      </c>
      <c r="AL13" s="207">
        <v>2</v>
      </c>
      <c r="AO13" s="84">
        <v>2</v>
      </c>
      <c r="AP13" s="30"/>
      <c r="AQ13" s="31"/>
      <c r="AR13" s="35"/>
      <c r="AS13" s="50"/>
      <c r="AT13" s="31"/>
      <c r="AU13" s="31"/>
      <c r="AV13" s="35"/>
      <c r="AW13" s="207"/>
      <c r="AX13" s="207"/>
      <c r="AY13" s="207"/>
    </row>
    <row r="14" spans="2:51" x14ac:dyDescent="0.25">
      <c r="B14" s="86">
        <v>3</v>
      </c>
      <c r="C14" s="30">
        <v>25</v>
      </c>
      <c r="D14" s="31">
        <v>36</v>
      </c>
      <c r="E14" s="35">
        <v>14</v>
      </c>
      <c r="F14" s="68">
        <v>30</v>
      </c>
      <c r="G14" s="55">
        <v>41</v>
      </c>
      <c r="H14" s="55">
        <v>8</v>
      </c>
      <c r="I14" s="56">
        <v>19</v>
      </c>
      <c r="J14" s="207"/>
      <c r="K14" s="207"/>
      <c r="L14" s="207">
        <v>1</v>
      </c>
      <c r="O14" s="86">
        <v>3</v>
      </c>
      <c r="P14" s="30"/>
      <c r="Q14" s="31"/>
      <c r="R14" s="35"/>
      <c r="S14" s="42"/>
      <c r="T14" s="43"/>
      <c r="U14" s="43"/>
      <c r="V14" s="44"/>
      <c r="W14" s="207"/>
      <c r="X14" s="207"/>
      <c r="Y14" s="207"/>
      <c r="AB14" s="86">
        <v>3</v>
      </c>
      <c r="AC14" s="30">
        <v>25</v>
      </c>
      <c r="AD14" s="31">
        <v>36</v>
      </c>
      <c r="AE14" s="122">
        <v>14</v>
      </c>
      <c r="AF14" s="68">
        <v>19</v>
      </c>
      <c r="AG14" s="55">
        <v>8</v>
      </c>
      <c r="AH14" s="55">
        <v>41</v>
      </c>
      <c r="AI14" s="147">
        <v>30</v>
      </c>
      <c r="AJ14" s="207">
        <v>1</v>
      </c>
      <c r="AK14" s="207">
        <v>1</v>
      </c>
      <c r="AL14" s="207">
        <v>1</v>
      </c>
      <c r="AO14" s="86">
        <v>3</v>
      </c>
      <c r="AP14" s="30"/>
      <c r="AQ14" s="31"/>
      <c r="AR14" s="35"/>
      <c r="AS14" s="50"/>
      <c r="AT14" s="31"/>
      <c r="AU14" s="31"/>
      <c r="AV14" s="35"/>
      <c r="AW14" s="207"/>
      <c r="AX14" s="207"/>
      <c r="AY14" s="207"/>
    </row>
    <row r="15" spans="2:51" x14ac:dyDescent="0.25">
      <c r="B15" s="26">
        <v>4</v>
      </c>
      <c r="C15" s="30">
        <v>15</v>
      </c>
      <c r="D15" s="31">
        <v>26</v>
      </c>
      <c r="E15" s="35">
        <v>37</v>
      </c>
      <c r="F15" s="42">
        <v>20</v>
      </c>
      <c r="G15" s="43">
        <v>31</v>
      </c>
      <c r="H15" s="155">
        <v>42</v>
      </c>
      <c r="I15" s="44">
        <v>9</v>
      </c>
      <c r="J15" s="207"/>
      <c r="K15" s="207"/>
      <c r="L15" s="207">
        <v>1</v>
      </c>
      <c r="O15" s="26">
        <v>4</v>
      </c>
      <c r="P15" s="30"/>
      <c r="Q15" s="31"/>
      <c r="R15" s="35"/>
      <c r="S15" s="42"/>
      <c r="T15" s="43"/>
      <c r="U15" s="43"/>
      <c r="V15" s="44"/>
      <c r="W15" s="207"/>
      <c r="X15" s="207"/>
      <c r="Y15" s="207"/>
      <c r="AB15" s="26">
        <v>4</v>
      </c>
      <c r="AC15" s="113">
        <v>15</v>
      </c>
      <c r="AD15" s="31">
        <v>26</v>
      </c>
      <c r="AE15" s="35">
        <v>37</v>
      </c>
      <c r="AF15" s="42">
        <v>9</v>
      </c>
      <c r="AG15" s="155">
        <v>42</v>
      </c>
      <c r="AH15" s="152">
        <v>31</v>
      </c>
      <c r="AI15" s="44">
        <v>20</v>
      </c>
      <c r="AJ15" s="207">
        <v>1</v>
      </c>
      <c r="AK15" s="207">
        <v>1</v>
      </c>
      <c r="AL15" s="207">
        <v>1</v>
      </c>
      <c r="AO15" s="26">
        <v>4</v>
      </c>
      <c r="AP15" s="30"/>
      <c r="AQ15" s="31"/>
      <c r="AR15" s="35"/>
      <c r="AS15" s="50"/>
      <c r="AT15" s="31"/>
      <c r="AU15" s="31"/>
      <c r="AV15" s="35"/>
      <c r="AW15" s="207"/>
      <c r="AX15" s="207"/>
      <c r="AY15" s="207"/>
    </row>
    <row r="16" spans="2:51" x14ac:dyDescent="0.25">
      <c r="B16" s="26">
        <v>5</v>
      </c>
      <c r="C16" s="30">
        <v>38</v>
      </c>
      <c r="D16" s="31">
        <v>16</v>
      </c>
      <c r="E16" s="35">
        <v>27</v>
      </c>
      <c r="F16" s="42">
        <v>10</v>
      </c>
      <c r="G16" s="43">
        <v>21</v>
      </c>
      <c r="H16" s="43">
        <v>32</v>
      </c>
      <c r="I16" s="150">
        <v>43</v>
      </c>
      <c r="J16" s="207"/>
      <c r="K16" s="207">
        <v>1</v>
      </c>
      <c r="L16" s="207"/>
      <c r="O16" s="26">
        <v>5</v>
      </c>
      <c r="P16" s="30"/>
      <c r="Q16" s="31"/>
      <c r="R16" s="35"/>
      <c r="S16" s="42"/>
      <c r="T16" s="43"/>
      <c r="U16" s="43"/>
      <c r="V16" s="44"/>
      <c r="W16" s="207"/>
      <c r="X16" s="207"/>
      <c r="Y16" s="207"/>
      <c r="AB16" s="26">
        <v>5</v>
      </c>
      <c r="AC16" s="30">
        <v>38</v>
      </c>
      <c r="AD16" s="114">
        <v>16</v>
      </c>
      <c r="AE16" s="129">
        <v>27</v>
      </c>
      <c r="AF16" s="161">
        <v>43</v>
      </c>
      <c r="AG16" s="155">
        <v>32</v>
      </c>
      <c r="AH16" s="43">
        <v>21</v>
      </c>
      <c r="AI16" s="44">
        <v>10</v>
      </c>
      <c r="AJ16" s="207">
        <v>1</v>
      </c>
      <c r="AK16" s="207">
        <v>1</v>
      </c>
      <c r="AL16" s="207">
        <v>2</v>
      </c>
      <c r="AO16" s="26">
        <v>5</v>
      </c>
      <c r="AP16" s="30"/>
      <c r="AQ16" s="31"/>
      <c r="AR16" s="35"/>
      <c r="AS16" s="50"/>
      <c r="AT16" s="31"/>
      <c r="AU16" s="31"/>
      <c r="AV16" s="35"/>
      <c r="AW16" s="207"/>
      <c r="AX16" s="207"/>
      <c r="AY16" s="207"/>
    </row>
    <row r="17" spans="2:51" x14ac:dyDescent="0.25">
      <c r="B17" s="26">
        <v>6</v>
      </c>
      <c r="C17" s="30">
        <v>28</v>
      </c>
      <c r="D17" s="31">
        <v>39</v>
      </c>
      <c r="E17" s="35">
        <v>17</v>
      </c>
      <c r="F17" s="159">
        <v>44</v>
      </c>
      <c r="G17" s="43">
        <v>11</v>
      </c>
      <c r="H17" s="43">
        <v>22</v>
      </c>
      <c r="I17" s="44">
        <v>33</v>
      </c>
      <c r="J17" s="207">
        <v>1</v>
      </c>
      <c r="K17" s="207"/>
      <c r="L17" s="207"/>
      <c r="O17" s="26">
        <v>6</v>
      </c>
      <c r="P17" s="30"/>
      <c r="Q17" s="31"/>
      <c r="R17" s="35"/>
      <c r="S17" s="42"/>
      <c r="T17" s="43"/>
      <c r="U17" s="43"/>
      <c r="V17" s="44"/>
      <c r="W17" s="207"/>
      <c r="X17" s="207"/>
      <c r="Y17" s="207"/>
      <c r="AB17" s="26">
        <v>6</v>
      </c>
      <c r="AC17" s="121">
        <v>28</v>
      </c>
      <c r="AD17" s="31">
        <v>39</v>
      </c>
      <c r="AE17" s="122">
        <v>17</v>
      </c>
      <c r="AF17" s="42">
        <v>33</v>
      </c>
      <c r="AG17" s="43">
        <v>22</v>
      </c>
      <c r="AH17" s="43">
        <v>11</v>
      </c>
      <c r="AI17" s="147">
        <v>44</v>
      </c>
      <c r="AJ17" s="207">
        <v>1</v>
      </c>
      <c r="AK17" s="207">
        <v>2</v>
      </c>
      <c r="AL17" s="207"/>
      <c r="AO17" s="26">
        <v>6</v>
      </c>
      <c r="AP17" s="30"/>
      <c r="AQ17" s="31"/>
      <c r="AR17" s="35"/>
      <c r="AS17" s="50"/>
      <c r="AT17" s="31"/>
      <c r="AU17" s="31"/>
      <c r="AV17" s="35"/>
      <c r="AW17" s="207"/>
      <c r="AX17" s="207"/>
      <c r="AY17" s="207"/>
    </row>
    <row r="18" spans="2:51" x14ac:dyDescent="0.25">
      <c r="B18" s="26">
        <v>7</v>
      </c>
      <c r="C18" s="30">
        <v>18</v>
      </c>
      <c r="D18" s="31">
        <v>29</v>
      </c>
      <c r="E18" s="35">
        <v>40</v>
      </c>
      <c r="F18" s="68">
        <v>34</v>
      </c>
      <c r="G18" s="145">
        <v>1</v>
      </c>
      <c r="H18" s="55">
        <v>12</v>
      </c>
      <c r="I18" s="56">
        <v>23</v>
      </c>
      <c r="J18" s="210">
        <v>1</v>
      </c>
      <c r="K18" s="210"/>
      <c r="L18" s="210"/>
      <c r="O18" s="26">
        <v>7</v>
      </c>
      <c r="P18" s="30"/>
      <c r="Q18" s="31"/>
      <c r="R18" s="35"/>
      <c r="S18" s="42"/>
      <c r="T18" s="43"/>
      <c r="U18" s="43"/>
      <c r="V18" s="44"/>
      <c r="W18" s="210"/>
      <c r="X18" s="210"/>
      <c r="Y18" s="210"/>
      <c r="AB18" s="26">
        <v>7</v>
      </c>
      <c r="AC18" s="128">
        <v>18</v>
      </c>
      <c r="AD18" s="114">
        <v>29</v>
      </c>
      <c r="AE18" s="35">
        <v>40</v>
      </c>
      <c r="AF18" s="68">
        <v>23</v>
      </c>
      <c r="AG18" s="55">
        <v>12</v>
      </c>
      <c r="AH18" s="145">
        <v>1</v>
      </c>
      <c r="AI18" s="56">
        <v>34</v>
      </c>
      <c r="AJ18" s="210">
        <v>2</v>
      </c>
      <c r="AK18" s="210"/>
      <c r="AL18" s="210">
        <v>1</v>
      </c>
      <c r="AO18" s="26">
        <v>7</v>
      </c>
      <c r="AP18" s="30"/>
      <c r="AQ18" s="31"/>
      <c r="AR18" s="35"/>
      <c r="AS18" s="50"/>
      <c r="AT18" s="31"/>
      <c r="AU18" s="31"/>
      <c r="AV18" s="35"/>
      <c r="AW18" s="210"/>
      <c r="AX18" s="210"/>
      <c r="AY18" s="210"/>
    </row>
    <row r="19" spans="2:51" x14ac:dyDescent="0.25">
      <c r="B19" s="26">
        <v>8</v>
      </c>
      <c r="C19" s="30">
        <v>41</v>
      </c>
      <c r="D19" s="31">
        <v>19</v>
      </c>
      <c r="E19" s="35">
        <v>30</v>
      </c>
      <c r="F19" s="42">
        <v>24</v>
      </c>
      <c r="G19" s="43">
        <v>35</v>
      </c>
      <c r="H19" s="152">
        <v>2</v>
      </c>
      <c r="I19" s="44">
        <v>13</v>
      </c>
      <c r="J19" s="210"/>
      <c r="K19" s="210">
        <v>1</v>
      </c>
      <c r="L19" s="210"/>
      <c r="O19" s="26">
        <v>8</v>
      </c>
      <c r="P19" s="30"/>
      <c r="Q19" s="31"/>
      <c r="R19" s="35"/>
      <c r="S19" s="42"/>
      <c r="T19" s="43"/>
      <c r="U19" s="43"/>
      <c r="V19" s="44"/>
      <c r="W19" s="210"/>
      <c r="X19" s="210"/>
      <c r="Y19" s="210"/>
      <c r="AB19" s="26">
        <v>8</v>
      </c>
      <c r="AC19" s="30">
        <v>41</v>
      </c>
      <c r="AD19" s="31">
        <v>19</v>
      </c>
      <c r="AE19" s="115">
        <v>30</v>
      </c>
      <c r="AF19" s="163">
        <v>13</v>
      </c>
      <c r="AG19" s="152">
        <v>2</v>
      </c>
      <c r="AH19" s="43">
        <v>35</v>
      </c>
      <c r="AI19" s="44">
        <v>24</v>
      </c>
      <c r="AJ19" s="210">
        <v>1</v>
      </c>
      <c r="AK19" s="210">
        <v>1</v>
      </c>
      <c r="AL19" s="210">
        <v>1</v>
      </c>
      <c r="AO19" s="26">
        <v>8</v>
      </c>
      <c r="AP19" s="30"/>
      <c r="AQ19" s="31"/>
      <c r="AR19" s="35"/>
      <c r="AS19" s="50"/>
      <c r="AT19" s="31"/>
      <c r="AU19" s="31"/>
      <c r="AV19" s="35"/>
      <c r="AW19" s="210"/>
      <c r="AX19" s="210"/>
      <c r="AY19" s="210"/>
    </row>
    <row r="20" spans="2:51" x14ac:dyDescent="0.25">
      <c r="B20" s="26">
        <v>9</v>
      </c>
      <c r="C20" s="30">
        <v>31</v>
      </c>
      <c r="D20" s="130">
        <v>42</v>
      </c>
      <c r="E20" s="35">
        <v>20</v>
      </c>
      <c r="F20" s="42">
        <v>14</v>
      </c>
      <c r="G20" s="43">
        <v>25</v>
      </c>
      <c r="H20" s="43">
        <v>36</v>
      </c>
      <c r="I20" s="158">
        <v>3</v>
      </c>
      <c r="J20" s="210"/>
      <c r="K20" s="210"/>
      <c r="L20" s="210">
        <v>2</v>
      </c>
      <c r="O20" s="26">
        <v>9</v>
      </c>
      <c r="P20" s="30"/>
      <c r="Q20" s="31"/>
      <c r="R20" s="35"/>
      <c r="S20" s="42"/>
      <c r="T20" s="43"/>
      <c r="U20" s="43"/>
      <c r="V20" s="44"/>
      <c r="W20" s="210"/>
      <c r="X20" s="210"/>
      <c r="Y20" s="210"/>
      <c r="AB20" s="26">
        <v>9</v>
      </c>
      <c r="AC20" s="121">
        <v>31</v>
      </c>
      <c r="AD20" s="130">
        <v>42</v>
      </c>
      <c r="AE20" s="35">
        <v>20</v>
      </c>
      <c r="AF20" s="163">
        <v>3</v>
      </c>
      <c r="AG20" s="43">
        <v>36</v>
      </c>
      <c r="AH20" s="43">
        <v>25</v>
      </c>
      <c r="AI20" s="150">
        <v>14</v>
      </c>
      <c r="AJ20" s="210"/>
      <c r="AK20" s="210">
        <v>2</v>
      </c>
      <c r="AL20" s="210">
        <v>2</v>
      </c>
      <c r="AO20" s="26">
        <v>9</v>
      </c>
      <c r="AP20" s="30"/>
      <c r="AQ20" s="31"/>
      <c r="AR20" s="35"/>
      <c r="AS20" s="50"/>
      <c r="AT20" s="31"/>
      <c r="AU20" s="31"/>
      <c r="AV20" s="35"/>
      <c r="AW20" s="210"/>
      <c r="AX20" s="210"/>
      <c r="AY20" s="210"/>
    </row>
    <row r="21" spans="2:51" x14ac:dyDescent="0.25">
      <c r="B21" s="26">
        <v>10</v>
      </c>
      <c r="C21" s="30">
        <v>21</v>
      </c>
      <c r="D21" s="31">
        <v>32</v>
      </c>
      <c r="E21" s="122">
        <v>43</v>
      </c>
      <c r="F21" s="42">
        <v>4</v>
      </c>
      <c r="G21" s="43">
        <v>15</v>
      </c>
      <c r="H21" s="43">
        <v>26</v>
      </c>
      <c r="I21" s="44">
        <v>37</v>
      </c>
      <c r="J21" s="210"/>
      <c r="K21" s="210">
        <v>1</v>
      </c>
      <c r="L21" s="210"/>
      <c r="O21" s="26">
        <v>10</v>
      </c>
      <c r="P21" s="30"/>
      <c r="Q21" s="31"/>
      <c r="R21" s="35"/>
      <c r="S21" s="42"/>
      <c r="T21" s="43"/>
      <c r="U21" s="43"/>
      <c r="V21" s="44"/>
      <c r="W21" s="210"/>
      <c r="X21" s="210"/>
      <c r="Y21" s="210"/>
      <c r="AB21" s="26">
        <v>10</v>
      </c>
      <c r="AC21" s="30">
        <v>21</v>
      </c>
      <c r="AD21" s="130">
        <v>32</v>
      </c>
      <c r="AE21" s="122">
        <v>43</v>
      </c>
      <c r="AF21" s="42">
        <v>37</v>
      </c>
      <c r="AG21" s="43">
        <v>26</v>
      </c>
      <c r="AH21" s="145">
        <v>15</v>
      </c>
      <c r="AI21" s="44">
        <v>4</v>
      </c>
      <c r="AJ21" s="210">
        <v>1</v>
      </c>
      <c r="AK21" s="210">
        <v>1</v>
      </c>
      <c r="AL21" s="210">
        <v>1</v>
      </c>
      <c r="AO21" s="26">
        <v>10</v>
      </c>
      <c r="AP21" s="30"/>
      <c r="AQ21" s="31"/>
      <c r="AR21" s="35"/>
      <c r="AS21" s="50"/>
      <c r="AT21" s="31"/>
      <c r="AU21" s="31"/>
      <c r="AV21" s="35"/>
      <c r="AW21" s="210"/>
      <c r="AX21" s="210"/>
      <c r="AY21" s="210"/>
    </row>
    <row r="22" spans="2:51" ht="16.5" thickBot="1" x14ac:dyDescent="0.3">
      <c r="B22" s="26">
        <v>11</v>
      </c>
      <c r="C22" s="113">
        <v>44</v>
      </c>
      <c r="D22" s="31">
        <v>22</v>
      </c>
      <c r="E22" s="35">
        <v>33</v>
      </c>
      <c r="F22" s="42">
        <v>38</v>
      </c>
      <c r="G22" s="43">
        <v>5</v>
      </c>
      <c r="H22" s="43">
        <v>16</v>
      </c>
      <c r="I22" s="44">
        <v>27</v>
      </c>
      <c r="J22" s="210">
        <v>1</v>
      </c>
      <c r="K22" s="210"/>
      <c r="L22" s="210"/>
      <c r="O22" s="26">
        <v>11</v>
      </c>
      <c r="P22" s="30"/>
      <c r="Q22" s="31"/>
      <c r="R22" s="35"/>
      <c r="S22" s="42"/>
      <c r="T22" s="43"/>
      <c r="U22" s="43"/>
      <c r="V22" s="44"/>
      <c r="W22" s="210"/>
      <c r="X22" s="210"/>
      <c r="Y22" s="210"/>
      <c r="AB22" s="26">
        <v>11</v>
      </c>
      <c r="AC22" s="113">
        <v>44</v>
      </c>
      <c r="AD22" s="31">
        <v>22</v>
      </c>
      <c r="AE22" s="35">
        <v>33</v>
      </c>
      <c r="AF22" s="163">
        <v>27</v>
      </c>
      <c r="AG22" s="145">
        <v>16</v>
      </c>
      <c r="AH22" s="43">
        <v>5</v>
      </c>
      <c r="AI22" s="44">
        <v>38</v>
      </c>
      <c r="AJ22" s="210">
        <v>2</v>
      </c>
      <c r="AK22" s="210"/>
      <c r="AL22" s="210">
        <v>1</v>
      </c>
      <c r="AN22" s="178"/>
      <c r="AO22" s="26">
        <v>11</v>
      </c>
      <c r="AP22" s="30"/>
      <c r="AQ22" s="31"/>
      <c r="AR22" s="35"/>
      <c r="AS22" s="50"/>
      <c r="AT22" s="31"/>
      <c r="AU22" s="31"/>
      <c r="AV22" s="35"/>
      <c r="AW22" s="210"/>
      <c r="AX22" s="210"/>
      <c r="AY22" s="210"/>
    </row>
    <row r="23" spans="2:51" x14ac:dyDescent="0.25">
      <c r="B23" s="26">
        <v>12</v>
      </c>
      <c r="C23" s="30">
        <v>34</v>
      </c>
      <c r="D23" s="114">
        <v>1</v>
      </c>
      <c r="E23" s="35">
        <v>23</v>
      </c>
      <c r="F23" s="42">
        <v>28</v>
      </c>
      <c r="G23" s="43">
        <v>39</v>
      </c>
      <c r="H23" s="43">
        <v>6</v>
      </c>
      <c r="I23" s="44">
        <v>17</v>
      </c>
      <c r="J23" s="210">
        <v>1</v>
      </c>
      <c r="K23" s="210"/>
      <c r="L23" s="210"/>
      <c r="O23" s="26">
        <v>12</v>
      </c>
      <c r="P23" s="30"/>
      <c r="Q23" s="31"/>
      <c r="R23" s="35"/>
      <c r="S23" s="42"/>
      <c r="T23" s="43"/>
      <c r="U23" s="43"/>
      <c r="V23" s="44"/>
      <c r="W23" s="210"/>
      <c r="X23" s="210"/>
      <c r="Y23" s="210"/>
      <c r="AB23" s="26">
        <v>12</v>
      </c>
      <c r="AC23" s="30">
        <v>34</v>
      </c>
      <c r="AD23" s="114">
        <v>1</v>
      </c>
      <c r="AE23" s="35">
        <v>23</v>
      </c>
      <c r="AF23" s="161">
        <v>17</v>
      </c>
      <c r="AG23" s="43">
        <v>6</v>
      </c>
      <c r="AH23" s="43">
        <v>39</v>
      </c>
      <c r="AI23" s="150">
        <v>28</v>
      </c>
      <c r="AJ23" s="210">
        <v>1</v>
      </c>
      <c r="AK23" s="210">
        <v>2</v>
      </c>
      <c r="AL23" s="210"/>
      <c r="AO23" s="26">
        <v>12</v>
      </c>
      <c r="AP23" s="30"/>
      <c r="AQ23" s="31"/>
      <c r="AR23" s="35"/>
      <c r="AS23" s="50"/>
      <c r="AT23" s="31"/>
      <c r="AU23" s="31"/>
      <c r="AV23" s="35"/>
      <c r="AW23" s="210"/>
      <c r="AX23" s="210"/>
      <c r="AY23" s="210"/>
    </row>
    <row r="24" spans="2:51" x14ac:dyDescent="0.25">
      <c r="B24" s="26">
        <v>13</v>
      </c>
      <c r="C24" s="30">
        <v>24</v>
      </c>
      <c r="D24" s="31">
        <v>35</v>
      </c>
      <c r="E24" s="122">
        <v>2</v>
      </c>
      <c r="F24" s="42">
        <v>18</v>
      </c>
      <c r="G24" s="43">
        <v>29</v>
      </c>
      <c r="H24" s="43">
        <v>40</v>
      </c>
      <c r="I24" s="44">
        <v>7</v>
      </c>
      <c r="J24" s="210"/>
      <c r="K24" s="210">
        <v>1</v>
      </c>
      <c r="L24" s="210"/>
      <c r="O24" s="26">
        <v>13</v>
      </c>
      <c r="P24" s="30"/>
      <c r="Q24" s="31"/>
      <c r="R24" s="35"/>
      <c r="S24" s="42"/>
      <c r="T24" s="43"/>
      <c r="U24" s="43"/>
      <c r="V24" s="44"/>
      <c r="W24" s="210"/>
      <c r="X24" s="210"/>
      <c r="Y24" s="210"/>
      <c r="AB24" s="86">
        <v>13</v>
      </c>
      <c r="AC24" s="30">
        <v>24</v>
      </c>
      <c r="AD24" s="31">
        <v>35</v>
      </c>
      <c r="AE24" s="122">
        <v>2</v>
      </c>
      <c r="AF24" s="42">
        <v>7</v>
      </c>
      <c r="AG24" s="43">
        <v>40</v>
      </c>
      <c r="AH24" s="145">
        <v>29</v>
      </c>
      <c r="AI24" s="158">
        <v>18</v>
      </c>
      <c r="AJ24" s="210">
        <v>1</v>
      </c>
      <c r="AK24" s="210">
        <v>1</v>
      </c>
      <c r="AL24" s="210">
        <v>2</v>
      </c>
      <c r="AO24" s="26">
        <v>13</v>
      </c>
      <c r="AP24" s="30"/>
      <c r="AQ24" s="31"/>
      <c r="AR24" s="35"/>
      <c r="AS24" s="50"/>
      <c r="AT24" s="31"/>
      <c r="AU24" s="31"/>
      <c r="AV24" s="35"/>
      <c r="AW24" s="210"/>
      <c r="AX24" s="210"/>
      <c r="AY24" s="210"/>
    </row>
    <row r="25" spans="2:51" x14ac:dyDescent="0.25">
      <c r="B25" s="26">
        <v>14</v>
      </c>
      <c r="C25" s="128">
        <v>3</v>
      </c>
      <c r="D25" s="31">
        <v>25</v>
      </c>
      <c r="E25" s="35">
        <v>36</v>
      </c>
      <c r="F25" s="42">
        <v>8</v>
      </c>
      <c r="G25" s="43">
        <v>19</v>
      </c>
      <c r="H25" s="43">
        <v>30</v>
      </c>
      <c r="I25" s="44">
        <v>41</v>
      </c>
      <c r="J25" s="210"/>
      <c r="K25" s="210"/>
      <c r="L25" s="210">
        <v>1</v>
      </c>
      <c r="O25" s="26">
        <v>14</v>
      </c>
      <c r="P25" s="30"/>
      <c r="Q25" s="31"/>
      <c r="R25" s="35"/>
      <c r="S25" s="42"/>
      <c r="T25" s="43"/>
      <c r="U25" s="43"/>
      <c r="V25" s="44"/>
      <c r="W25" s="210"/>
      <c r="X25" s="210"/>
      <c r="Y25" s="210"/>
      <c r="AB25" s="84">
        <v>14</v>
      </c>
      <c r="AC25" s="128">
        <v>3</v>
      </c>
      <c r="AD25" s="31">
        <v>25</v>
      </c>
      <c r="AE25" s="35">
        <v>36</v>
      </c>
      <c r="AF25" s="42">
        <v>41</v>
      </c>
      <c r="AG25" s="145">
        <v>30</v>
      </c>
      <c r="AH25" s="43">
        <v>19</v>
      </c>
      <c r="AI25" s="44">
        <v>8</v>
      </c>
      <c r="AJ25" s="210">
        <v>1</v>
      </c>
      <c r="AK25" s="210">
        <v>1</v>
      </c>
      <c r="AL25" s="210">
        <v>1</v>
      </c>
      <c r="AO25" s="26">
        <v>14</v>
      </c>
      <c r="AP25" s="30"/>
      <c r="AQ25" s="31"/>
      <c r="AR25" s="35"/>
      <c r="AS25" s="50"/>
      <c r="AT25" s="31"/>
      <c r="AU25" s="31"/>
      <c r="AV25" s="35"/>
      <c r="AW25" s="210"/>
      <c r="AX25" s="210"/>
      <c r="AY25" s="210"/>
    </row>
    <row r="26" spans="2:51" ht="16.5" thickBot="1" x14ac:dyDescent="0.3">
      <c r="B26" s="26">
        <v>15</v>
      </c>
      <c r="C26" s="30">
        <v>37</v>
      </c>
      <c r="D26" s="31">
        <v>4</v>
      </c>
      <c r="E26" s="35">
        <v>26</v>
      </c>
      <c r="F26" s="163">
        <v>42</v>
      </c>
      <c r="G26" s="43">
        <v>9</v>
      </c>
      <c r="H26" s="43">
        <v>20</v>
      </c>
      <c r="I26" s="44">
        <v>31</v>
      </c>
      <c r="J26" s="210"/>
      <c r="K26" s="210"/>
      <c r="L26" s="210">
        <v>1</v>
      </c>
      <c r="O26" s="26">
        <v>15</v>
      </c>
      <c r="P26" s="30"/>
      <c r="Q26" s="31"/>
      <c r="R26" s="35"/>
      <c r="S26" s="42"/>
      <c r="T26" s="43"/>
      <c r="U26" s="43"/>
      <c r="V26" s="44"/>
      <c r="W26" s="210"/>
      <c r="X26" s="210"/>
      <c r="Y26" s="210"/>
      <c r="AA26" s="178"/>
      <c r="AB26" s="174">
        <v>15</v>
      </c>
      <c r="AC26" s="30">
        <v>37</v>
      </c>
      <c r="AD26" s="31">
        <v>4</v>
      </c>
      <c r="AE26" s="35">
        <v>26</v>
      </c>
      <c r="AF26" s="161">
        <v>31</v>
      </c>
      <c r="AG26" s="43">
        <v>20</v>
      </c>
      <c r="AH26" s="43">
        <v>9</v>
      </c>
      <c r="AI26" s="158">
        <v>42</v>
      </c>
      <c r="AJ26" s="210">
        <v>1</v>
      </c>
      <c r="AK26" s="210">
        <v>1</v>
      </c>
      <c r="AL26" s="210">
        <v>1</v>
      </c>
      <c r="AO26" s="26">
        <v>15</v>
      </c>
      <c r="AP26" s="30"/>
      <c r="AQ26" s="31"/>
      <c r="AR26" s="35"/>
      <c r="AS26" s="50"/>
      <c r="AT26" s="31"/>
      <c r="AU26" s="31"/>
      <c r="AV26" s="35"/>
      <c r="AW26" s="210"/>
      <c r="AX26" s="210"/>
      <c r="AY26" s="210"/>
    </row>
    <row r="27" spans="2:51" x14ac:dyDescent="0.25">
      <c r="B27" s="26">
        <v>16</v>
      </c>
      <c r="C27" s="30">
        <v>27</v>
      </c>
      <c r="D27" s="31">
        <v>38</v>
      </c>
      <c r="E27" s="35">
        <v>5</v>
      </c>
      <c r="F27" s="42">
        <v>32</v>
      </c>
      <c r="G27" s="152">
        <v>43</v>
      </c>
      <c r="H27" s="43">
        <v>10</v>
      </c>
      <c r="I27" s="44">
        <v>21</v>
      </c>
      <c r="J27" s="210"/>
      <c r="K27" s="210">
        <v>1</v>
      </c>
      <c r="L27" s="210"/>
      <c r="O27" s="26">
        <v>16</v>
      </c>
      <c r="P27" s="30"/>
      <c r="Q27" s="31"/>
      <c r="R27" s="35"/>
      <c r="S27" s="42"/>
      <c r="T27" s="43"/>
      <c r="U27" s="43"/>
      <c r="V27" s="44"/>
      <c r="W27" s="210"/>
      <c r="X27" s="210"/>
      <c r="Y27" s="210"/>
      <c r="AB27" s="174">
        <v>16</v>
      </c>
      <c r="AC27" s="128">
        <v>27</v>
      </c>
      <c r="AD27" s="31">
        <v>38</v>
      </c>
      <c r="AE27" s="35">
        <v>5</v>
      </c>
      <c r="AF27" s="42">
        <v>21</v>
      </c>
      <c r="AG27" s="43">
        <v>10</v>
      </c>
      <c r="AH27" s="152">
        <v>43</v>
      </c>
      <c r="AI27" s="158">
        <v>32</v>
      </c>
      <c r="AJ27" s="210">
        <v>1</v>
      </c>
      <c r="AK27" s="210">
        <v>1</v>
      </c>
      <c r="AL27" s="210">
        <v>2</v>
      </c>
      <c r="AO27" s="26">
        <v>16</v>
      </c>
      <c r="AP27" s="30"/>
      <c r="AQ27" s="31"/>
      <c r="AR27" s="35"/>
      <c r="AS27" s="50"/>
      <c r="AT27" s="31"/>
      <c r="AU27" s="31"/>
      <c r="AV27" s="35"/>
      <c r="AW27" s="210"/>
      <c r="AX27" s="210"/>
      <c r="AY27" s="210"/>
    </row>
    <row r="28" spans="2:51" x14ac:dyDescent="0.25">
      <c r="B28" s="26">
        <v>17</v>
      </c>
      <c r="C28" s="30">
        <v>6</v>
      </c>
      <c r="D28" s="31">
        <v>28</v>
      </c>
      <c r="E28" s="35">
        <v>39</v>
      </c>
      <c r="F28" s="42">
        <v>22</v>
      </c>
      <c r="G28" s="43">
        <v>33</v>
      </c>
      <c r="H28" s="145">
        <v>44</v>
      </c>
      <c r="I28" s="44">
        <v>11</v>
      </c>
      <c r="J28" s="210">
        <v>1</v>
      </c>
      <c r="K28" s="210"/>
      <c r="L28" s="210"/>
      <c r="O28" s="26">
        <v>17</v>
      </c>
      <c r="P28" s="30"/>
      <c r="Q28" s="31"/>
      <c r="R28" s="35"/>
      <c r="S28" s="42"/>
      <c r="T28" s="43"/>
      <c r="U28" s="43"/>
      <c r="V28" s="44"/>
      <c r="W28" s="210"/>
      <c r="X28" s="210"/>
      <c r="Y28" s="210"/>
      <c r="AB28" s="84">
        <v>17</v>
      </c>
      <c r="AC28" s="30">
        <v>6</v>
      </c>
      <c r="AD28" s="120">
        <v>28</v>
      </c>
      <c r="AE28" s="35">
        <v>39</v>
      </c>
      <c r="AF28" s="42">
        <v>11</v>
      </c>
      <c r="AG28" s="145">
        <v>44</v>
      </c>
      <c r="AH28" s="43">
        <v>33</v>
      </c>
      <c r="AI28" s="44">
        <v>22</v>
      </c>
      <c r="AJ28" s="210">
        <v>1</v>
      </c>
      <c r="AK28" s="210">
        <v>2</v>
      </c>
      <c r="AL28" s="210"/>
      <c r="AO28" s="26">
        <v>17</v>
      </c>
      <c r="AP28" s="30"/>
      <c r="AQ28" s="31"/>
      <c r="AR28" s="35"/>
      <c r="AS28" s="50"/>
      <c r="AT28" s="31"/>
      <c r="AU28" s="31"/>
      <c r="AV28" s="35"/>
      <c r="AW28" s="210"/>
      <c r="AX28" s="210"/>
      <c r="AY28" s="210"/>
    </row>
    <row r="29" spans="2:51" x14ac:dyDescent="0.25">
      <c r="B29" s="26">
        <v>18</v>
      </c>
      <c r="C29" s="30">
        <v>40</v>
      </c>
      <c r="D29" s="31">
        <v>7</v>
      </c>
      <c r="E29" s="35">
        <v>29</v>
      </c>
      <c r="F29" s="68">
        <v>12</v>
      </c>
      <c r="G29" s="55">
        <v>23</v>
      </c>
      <c r="H29" s="145">
        <v>1</v>
      </c>
      <c r="I29" s="44">
        <v>34</v>
      </c>
      <c r="J29" s="210">
        <v>1</v>
      </c>
      <c r="K29" s="210"/>
      <c r="L29" s="210"/>
      <c r="O29" s="26">
        <v>18</v>
      </c>
      <c r="P29" s="30"/>
      <c r="Q29" s="31"/>
      <c r="R29" s="35"/>
      <c r="S29" s="42"/>
      <c r="T29" s="43"/>
      <c r="U29" s="43"/>
      <c r="V29" s="44"/>
      <c r="W29" s="210"/>
      <c r="X29" s="210"/>
      <c r="Y29" s="210"/>
      <c r="AB29" s="86">
        <v>18</v>
      </c>
      <c r="AC29" s="30">
        <v>40</v>
      </c>
      <c r="AD29" s="31">
        <v>7</v>
      </c>
      <c r="AE29" s="115">
        <v>29</v>
      </c>
      <c r="AF29" s="42">
        <v>34</v>
      </c>
      <c r="AG29" s="145">
        <v>1</v>
      </c>
      <c r="AH29" s="55">
        <v>23</v>
      </c>
      <c r="AI29" s="56">
        <v>12</v>
      </c>
      <c r="AJ29" s="210">
        <v>2</v>
      </c>
      <c r="AK29" s="210"/>
      <c r="AL29" s="210">
        <v>1</v>
      </c>
      <c r="AO29" s="26">
        <v>18</v>
      </c>
      <c r="AP29" s="30"/>
      <c r="AQ29" s="31"/>
      <c r="AR29" s="35"/>
      <c r="AS29" s="50"/>
      <c r="AT29" s="31"/>
      <c r="AU29" s="31"/>
      <c r="AV29" s="35"/>
      <c r="AW29" s="210"/>
      <c r="AX29" s="210"/>
      <c r="AY29" s="210"/>
    </row>
    <row r="30" spans="2:51" x14ac:dyDescent="0.25">
      <c r="B30" s="26">
        <v>19</v>
      </c>
      <c r="C30" s="30">
        <v>30</v>
      </c>
      <c r="D30" s="31">
        <v>41</v>
      </c>
      <c r="E30" s="35">
        <v>8</v>
      </c>
      <c r="F30" s="42">
        <v>35</v>
      </c>
      <c r="G30" s="43">
        <v>13</v>
      </c>
      <c r="H30" s="43">
        <v>24</v>
      </c>
      <c r="I30" s="150">
        <v>2</v>
      </c>
      <c r="J30" s="210"/>
      <c r="K30" s="210">
        <v>1</v>
      </c>
      <c r="L30" s="210"/>
      <c r="O30" s="26">
        <v>19</v>
      </c>
      <c r="P30" s="30"/>
      <c r="Q30" s="31"/>
      <c r="R30" s="35"/>
      <c r="S30" s="42"/>
      <c r="T30" s="43"/>
      <c r="U30" s="43"/>
      <c r="V30" s="44"/>
      <c r="W30" s="210"/>
      <c r="X30" s="210"/>
      <c r="Y30" s="210"/>
      <c r="AB30" s="26">
        <v>19</v>
      </c>
      <c r="AC30" s="113">
        <v>30</v>
      </c>
      <c r="AD30" s="31">
        <v>41</v>
      </c>
      <c r="AE30" s="35">
        <v>8</v>
      </c>
      <c r="AF30" s="161">
        <v>2</v>
      </c>
      <c r="AG30" s="43">
        <v>24</v>
      </c>
      <c r="AH30" s="155">
        <v>13</v>
      </c>
      <c r="AI30" s="44">
        <v>35</v>
      </c>
      <c r="AJ30" s="210">
        <v>1</v>
      </c>
      <c r="AK30" s="210">
        <v>1</v>
      </c>
      <c r="AL30" s="210">
        <v>1</v>
      </c>
      <c r="AO30" s="26">
        <v>19</v>
      </c>
      <c r="AP30" s="30"/>
      <c r="AQ30" s="31"/>
      <c r="AR30" s="35"/>
      <c r="AS30" s="50"/>
      <c r="AT30" s="31"/>
      <c r="AU30" s="31"/>
      <c r="AV30" s="35"/>
      <c r="AW30" s="210"/>
      <c r="AX30" s="210"/>
      <c r="AY30" s="210"/>
    </row>
    <row r="31" spans="2:51" x14ac:dyDescent="0.25">
      <c r="B31" s="26">
        <v>20</v>
      </c>
      <c r="C31" s="30">
        <v>9</v>
      </c>
      <c r="D31" s="31">
        <v>31</v>
      </c>
      <c r="E31" s="129">
        <v>42</v>
      </c>
      <c r="F31" s="163">
        <v>3</v>
      </c>
      <c r="G31" s="43">
        <v>36</v>
      </c>
      <c r="H31" s="43">
        <v>14</v>
      </c>
      <c r="I31" s="44">
        <v>25</v>
      </c>
      <c r="J31" s="210"/>
      <c r="K31" s="210"/>
      <c r="L31" s="210">
        <v>2</v>
      </c>
      <c r="O31" s="86">
        <v>20</v>
      </c>
      <c r="P31" s="30"/>
      <c r="Q31" s="31"/>
      <c r="R31" s="35"/>
      <c r="S31" s="42"/>
      <c r="T31" s="43"/>
      <c r="U31" s="43"/>
      <c r="V31" s="44"/>
      <c r="W31" s="210"/>
      <c r="X31" s="210"/>
      <c r="Y31" s="210"/>
      <c r="AB31" s="26">
        <v>20</v>
      </c>
      <c r="AC31" s="30">
        <v>9</v>
      </c>
      <c r="AD31" s="120">
        <v>31</v>
      </c>
      <c r="AE31" s="129">
        <v>42</v>
      </c>
      <c r="AF31" s="42">
        <v>25</v>
      </c>
      <c r="AG31" s="152">
        <v>14</v>
      </c>
      <c r="AH31" s="43">
        <v>36</v>
      </c>
      <c r="AI31" s="158">
        <v>3</v>
      </c>
      <c r="AJ31" s="210"/>
      <c r="AK31" s="210">
        <v>2</v>
      </c>
      <c r="AL31" s="210">
        <v>2</v>
      </c>
      <c r="AO31" s="26">
        <v>20</v>
      </c>
      <c r="AP31" s="30"/>
      <c r="AQ31" s="31"/>
      <c r="AR31" s="35"/>
      <c r="AS31" s="50"/>
      <c r="AT31" s="31"/>
      <c r="AU31" s="31"/>
      <c r="AV31" s="35"/>
      <c r="AW31" s="210"/>
      <c r="AX31" s="210"/>
      <c r="AY31" s="210"/>
    </row>
    <row r="32" spans="2:51" x14ac:dyDescent="0.25">
      <c r="B32" s="26">
        <v>21</v>
      </c>
      <c r="C32" s="121">
        <v>43</v>
      </c>
      <c r="D32" s="31">
        <v>10</v>
      </c>
      <c r="E32" s="35">
        <v>32</v>
      </c>
      <c r="F32" s="42">
        <v>26</v>
      </c>
      <c r="G32" s="43">
        <v>4</v>
      </c>
      <c r="H32" s="43">
        <v>37</v>
      </c>
      <c r="I32" s="44">
        <v>15</v>
      </c>
      <c r="J32" s="210"/>
      <c r="K32" s="210">
        <v>1</v>
      </c>
      <c r="L32" s="210"/>
      <c r="O32" s="84">
        <v>21</v>
      </c>
      <c r="P32" s="30"/>
      <c r="Q32" s="31"/>
      <c r="R32" s="35"/>
      <c r="S32" s="42"/>
      <c r="T32" s="43"/>
      <c r="U32" s="43"/>
      <c r="V32" s="44"/>
      <c r="W32" s="210"/>
      <c r="X32" s="210"/>
      <c r="Y32" s="210"/>
      <c r="AB32" s="26">
        <v>21</v>
      </c>
      <c r="AC32" s="121">
        <v>43</v>
      </c>
      <c r="AD32" s="31">
        <v>10</v>
      </c>
      <c r="AE32" s="129">
        <v>32</v>
      </c>
      <c r="AF32" s="159">
        <v>15</v>
      </c>
      <c r="AG32" s="43">
        <v>37</v>
      </c>
      <c r="AH32" s="43">
        <v>4</v>
      </c>
      <c r="AI32" s="44">
        <v>26</v>
      </c>
      <c r="AJ32" s="210">
        <v>1</v>
      </c>
      <c r="AK32" s="210">
        <v>1</v>
      </c>
      <c r="AL32" s="210">
        <v>1</v>
      </c>
      <c r="AO32" s="26">
        <v>21</v>
      </c>
      <c r="AP32" s="30"/>
      <c r="AQ32" s="31"/>
      <c r="AR32" s="35"/>
      <c r="AS32" s="50"/>
      <c r="AT32" s="31"/>
      <c r="AU32" s="31"/>
      <c r="AV32" s="35"/>
      <c r="AW32" s="210"/>
      <c r="AX32" s="210"/>
      <c r="AY32" s="210"/>
    </row>
    <row r="33" spans="2:51" ht="16.5" thickBot="1" x14ac:dyDescent="0.3">
      <c r="B33" s="26">
        <v>22</v>
      </c>
      <c r="C33" s="30">
        <v>33</v>
      </c>
      <c r="D33" s="114">
        <v>44</v>
      </c>
      <c r="E33" s="35">
        <v>11</v>
      </c>
      <c r="F33" s="42">
        <v>16</v>
      </c>
      <c r="G33" s="43">
        <v>27</v>
      </c>
      <c r="H33" s="43">
        <v>5</v>
      </c>
      <c r="I33" s="44">
        <v>38</v>
      </c>
      <c r="J33" s="210">
        <v>1</v>
      </c>
      <c r="K33" s="210"/>
      <c r="L33" s="210"/>
      <c r="N33" s="178"/>
      <c r="O33" s="174">
        <v>22</v>
      </c>
      <c r="P33" s="30"/>
      <c r="Q33" s="31"/>
      <c r="R33" s="35"/>
      <c r="S33" s="42"/>
      <c r="T33" s="43"/>
      <c r="U33" s="43"/>
      <c r="V33" s="44"/>
      <c r="W33" s="210"/>
      <c r="X33" s="210"/>
      <c r="Y33" s="210"/>
      <c r="AB33" s="26">
        <v>22</v>
      </c>
      <c r="AC33" s="30">
        <v>33</v>
      </c>
      <c r="AD33" s="114">
        <v>44</v>
      </c>
      <c r="AE33" s="35">
        <v>11</v>
      </c>
      <c r="AF33" s="42">
        <v>38</v>
      </c>
      <c r="AG33" s="43">
        <v>5</v>
      </c>
      <c r="AH33" s="155">
        <v>27</v>
      </c>
      <c r="AI33" s="147">
        <v>16</v>
      </c>
      <c r="AJ33" s="210">
        <v>2</v>
      </c>
      <c r="AK33" s="210"/>
      <c r="AL33" s="210">
        <v>1</v>
      </c>
      <c r="AN33" s="178"/>
      <c r="AO33" s="26">
        <v>22</v>
      </c>
      <c r="AP33" s="30"/>
      <c r="AQ33" s="31"/>
      <c r="AR33" s="35"/>
      <c r="AS33" s="50"/>
      <c r="AT33" s="31"/>
      <c r="AU33" s="31"/>
      <c r="AV33" s="35"/>
      <c r="AW33" s="210"/>
      <c r="AX33" s="210"/>
      <c r="AY33" s="210"/>
    </row>
    <row r="34" spans="2:51" x14ac:dyDescent="0.25">
      <c r="B34" s="26">
        <v>23</v>
      </c>
      <c r="C34" s="113">
        <v>1</v>
      </c>
      <c r="D34" s="31">
        <v>34</v>
      </c>
      <c r="E34" s="35">
        <v>12</v>
      </c>
      <c r="F34" s="42">
        <v>39</v>
      </c>
      <c r="G34" s="43">
        <v>28</v>
      </c>
      <c r="H34" s="43">
        <v>17</v>
      </c>
      <c r="I34" s="44">
        <v>6</v>
      </c>
      <c r="J34" s="210">
        <v>1</v>
      </c>
      <c r="K34" s="210"/>
      <c r="L34" s="210"/>
      <c r="O34" s="174">
        <v>23</v>
      </c>
      <c r="P34" s="30"/>
      <c r="Q34" s="31"/>
      <c r="R34" s="35"/>
      <c r="S34" s="42"/>
      <c r="T34" s="43"/>
      <c r="U34" s="43"/>
      <c r="V34" s="44"/>
      <c r="W34" s="210"/>
      <c r="X34" s="210"/>
      <c r="Y34" s="210"/>
      <c r="AB34" s="26">
        <v>23</v>
      </c>
      <c r="AC34" s="113">
        <v>1</v>
      </c>
      <c r="AD34" s="31">
        <v>34</v>
      </c>
      <c r="AE34" s="35">
        <v>12</v>
      </c>
      <c r="AF34" s="42">
        <v>6</v>
      </c>
      <c r="AG34" s="152">
        <v>17</v>
      </c>
      <c r="AH34" s="152">
        <v>28</v>
      </c>
      <c r="AI34" s="44">
        <v>39</v>
      </c>
      <c r="AJ34" s="210">
        <v>1</v>
      </c>
      <c r="AK34" s="210">
        <v>2</v>
      </c>
      <c r="AL34" s="210"/>
      <c r="AO34" s="26">
        <v>23</v>
      </c>
      <c r="AP34" s="30"/>
      <c r="AQ34" s="31"/>
      <c r="AR34" s="35"/>
      <c r="AS34" s="50"/>
      <c r="AT34" s="31"/>
      <c r="AU34" s="31"/>
      <c r="AV34" s="35"/>
      <c r="AW34" s="210"/>
      <c r="AX34" s="210"/>
      <c r="AY34" s="210"/>
    </row>
    <row r="35" spans="2:51" x14ac:dyDescent="0.25">
      <c r="B35" s="26">
        <v>24</v>
      </c>
      <c r="C35" s="30">
        <v>13</v>
      </c>
      <c r="D35" s="120">
        <v>2</v>
      </c>
      <c r="E35" s="35">
        <v>35</v>
      </c>
      <c r="F35" s="42">
        <v>7</v>
      </c>
      <c r="G35" s="43">
        <v>40</v>
      </c>
      <c r="H35" s="43">
        <v>29</v>
      </c>
      <c r="I35" s="44">
        <v>18</v>
      </c>
      <c r="J35" s="210"/>
      <c r="K35" s="210">
        <v>1</v>
      </c>
      <c r="L35" s="210"/>
      <c r="O35" s="84">
        <v>24</v>
      </c>
      <c r="P35" s="30"/>
      <c r="Q35" s="31"/>
      <c r="R35" s="35"/>
      <c r="S35" s="42"/>
      <c r="T35" s="43"/>
      <c r="U35" s="43"/>
      <c r="V35" s="44"/>
      <c r="W35" s="210"/>
      <c r="X35" s="210"/>
      <c r="Y35" s="210"/>
      <c r="AB35" s="26">
        <v>24</v>
      </c>
      <c r="AC35" s="128">
        <v>13</v>
      </c>
      <c r="AD35" s="120">
        <v>2</v>
      </c>
      <c r="AE35" s="35">
        <v>35</v>
      </c>
      <c r="AF35" s="163">
        <v>18</v>
      </c>
      <c r="AG35" s="145">
        <v>29</v>
      </c>
      <c r="AH35" s="43">
        <v>40</v>
      </c>
      <c r="AI35" s="44">
        <v>7</v>
      </c>
      <c r="AJ35" s="210">
        <v>1</v>
      </c>
      <c r="AK35" s="210">
        <v>1</v>
      </c>
      <c r="AL35" s="210">
        <v>2</v>
      </c>
      <c r="AO35" s="26">
        <v>24</v>
      </c>
      <c r="AP35" s="30"/>
      <c r="AQ35" s="31"/>
      <c r="AR35" s="35"/>
      <c r="AS35" s="50"/>
      <c r="AT35" s="31"/>
      <c r="AU35" s="31"/>
      <c r="AV35" s="35"/>
      <c r="AW35" s="210"/>
      <c r="AX35" s="210"/>
      <c r="AY35" s="210"/>
    </row>
    <row r="36" spans="2:51" x14ac:dyDescent="0.25">
      <c r="B36" s="26">
        <v>25</v>
      </c>
      <c r="C36" s="30">
        <v>36</v>
      </c>
      <c r="D36" s="31">
        <v>14</v>
      </c>
      <c r="E36" s="129">
        <v>3</v>
      </c>
      <c r="F36" s="42">
        <v>19</v>
      </c>
      <c r="G36" s="43">
        <v>8</v>
      </c>
      <c r="H36" s="43">
        <v>41</v>
      </c>
      <c r="I36" s="44">
        <v>30</v>
      </c>
      <c r="J36" s="210"/>
      <c r="K36" s="210"/>
      <c r="L36" s="210">
        <v>1</v>
      </c>
      <c r="O36" s="86">
        <v>25</v>
      </c>
      <c r="P36" s="30"/>
      <c r="Q36" s="31"/>
      <c r="R36" s="35"/>
      <c r="S36" s="42"/>
      <c r="T36" s="43"/>
      <c r="U36" s="43"/>
      <c r="V36" s="44"/>
      <c r="W36" s="210"/>
      <c r="X36" s="210"/>
      <c r="Y36" s="210"/>
      <c r="AB36" s="26">
        <v>25</v>
      </c>
      <c r="AC36" s="30">
        <v>36</v>
      </c>
      <c r="AD36" s="120">
        <v>14</v>
      </c>
      <c r="AE36" s="129">
        <v>3</v>
      </c>
      <c r="AF36" s="159">
        <v>30</v>
      </c>
      <c r="AG36" s="43">
        <v>41</v>
      </c>
      <c r="AH36" s="43">
        <v>8</v>
      </c>
      <c r="AI36" s="44">
        <v>19</v>
      </c>
      <c r="AJ36" s="210">
        <v>1</v>
      </c>
      <c r="AK36" s="210">
        <v>1</v>
      </c>
      <c r="AL36" s="210">
        <v>1</v>
      </c>
      <c r="AO36" s="26">
        <v>25</v>
      </c>
      <c r="AP36" s="30"/>
      <c r="AQ36" s="31"/>
      <c r="AR36" s="35"/>
      <c r="AS36" s="50"/>
      <c r="AT36" s="31"/>
      <c r="AU36" s="31"/>
      <c r="AV36" s="35"/>
      <c r="AW36" s="210"/>
      <c r="AX36" s="210"/>
      <c r="AY36" s="210"/>
    </row>
    <row r="37" spans="2:51" x14ac:dyDescent="0.25">
      <c r="B37" s="26">
        <v>26</v>
      </c>
      <c r="C37" s="30">
        <v>4</v>
      </c>
      <c r="D37" s="31">
        <v>37</v>
      </c>
      <c r="E37" s="35">
        <v>15</v>
      </c>
      <c r="F37" s="42">
        <v>31</v>
      </c>
      <c r="G37" s="43">
        <v>20</v>
      </c>
      <c r="H37" s="43">
        <v>9</v>
      </c>
      <c r="I37" s="158">
        <v>42</v>
      </c>
      <c r="J37" s="210"/>
      <c r="K37" s="210"/>
      <c r="L37" s="210">
        <v>1</v>
      </c>
      <c r="O37" s="26">
        <v>26</v>
      </c>
      <c r="P37" s="30"/>
      <c r="Q37" s="31"/>
      <c r="R37" s="35"/>
      <c r="S37" s="42"/>
      <c r="T37" s="43"/>
      <c r="U37" s="43"/>
      <c r="V37" s="44"/>
      <c r="W37" s="210"/>
      <c r="X37" s="210"/>
      <c r="Y37" s="210"/>
      <c r="AB37" s="26">
        <v>26</v>
      </c>
      <c r="AC37" s="30">
        <v>4</v>
      </c>
      <c r="AD37" s="31">
        <v>37</v>
      </c>
      <c r="AE37" s="115">
        <v>15</v>
      </c>
      <c r="AF37" s="163">
        <v>42</v>
      </c>
      <c r="AG37" s="43">
        <v>9</v>
      </c>
      <c r="AH37" s="43">
        <v>20</v>
      </c>
      <c r="AI37" s="150">
        <v>31</v>
      </c>
      <c r="AJ37" s="210">
        <v>1</v>
      </c>
      <c r="AK37" s="210">
        <v>1</v>
      </c>
      <c r="AL37" s="210">
        <v>1</v>
      </c>
      <c r="AO37" s="26">
        <v>26</v>
      </c>
      <c r="AP37" s="30"/>
      <c r="AQ37" s="31"/>
      <c r="AR37" s="35"/>
      <c r="AS37" s="50"/>
      <c r="AT37" s="31"/>
      <c r="AU37" s="31"/>
      <c r="AV37" s="35"/>
      <c r="AW37" s="210"/>
      <c r="AX37" s="210"/>
      <c r="AY37" s="210"/>
    </row>
    <row r="38" spans="2:51" x14ac:dyDescent="0.25">
      <c r="B38" s="26">
        <v>27</v>
      </c>
      <c r="C38" s="30">
        <v>16</v>
      </c>
      <c r="D38" s="31">
        <v>5</v>
      </c>
      <c r="E38" s="35">
        <v>38</v>
      </c>
      <c r="F38" s="161">
        <v>43</v>
      </c>
      <c r="G38" s="43">
        <v>32</v>
      </c>
      <c r="H38" s="43">
        <v>21</v>
      </c>
      <c r="I38" s="44">
        <v>10</v>
      </c>
      <c r="J38" s="210"/>
      <c r="K38" s="210">
        <v>1</v>
      </c>
      <c r="L38" s="210"/>
      <c r="O38" s="26">
        <v>27</v>
      </c>
      <c r="P38" s="30"/>
      <c r="Q38" s="31"/>
      <c r="R38" s="35"/>
      <c r="S38" s="42"/>
      <c r="T38" s="43"/>
      <c r="U38" s="43"/>
      <c r="V38" s="44"/>
      <c r="W38" s="210"/>
      <c r="X38" s="210"/>
      <c r="Y38" s="210"/>
      <c r="AB38" s="86">
        <v>27</v>
      </c>
      <c r="AC38" s="113">
        <v>16</v>
      </c>
      <c r="AD38" s="31">
        <v>5</v>
      </c>
      <c r="AE38" s="35">
        <v>38</v>
      </c>
      <c r="AF38" s="42">
        <v>10</v>
      </c>
      <c r="AG38" s="43">
        <v>21</v>
      </c>
      <c r="AH38" s="155">
        <v>32</v>
      </c>
      <c r="AI38" s="150">
        <v>43</v>
      </c>
      <c r="AJ38" s="210">
        <v>1</v>
      </c>
      <c r="AK38" s="210">
        <v>1</v>
      </c>
      <c r="AL38" s="210">
        <v>2</v>
      </c>
      <c r="AO38" s="26">
        <v>27</v>
      </c>
      <c r="AP38" s="30"/>
      <c r="AQ38" s="31"/>
      <c r="AR38" s="35"/>
      <c r="AS38" s="50"/>
      <c r="AT38" s="31"/>
      <c r="AU38" s="31"/>
      <c r="AV38" s="35"/>
      <c r="AW38" s="210"/>
      <c r="AX38" s="210"/>
      <c r="AY38" s="210"/>
    </row>
    <row r="39" spans="2:51" x14ac:dyDescent="0.25">
      <c r="B39" s="26">
        <v>28</v>
      </c>
      <c r="C39" s="30">
        <v>39</v>
      </c>
      <c r="D39" s="31">
        <v>17</v>
      </c>
      <c r="E39" s="35">
        <v>6</v>
      </c>
      <c r="F39" s="42">
        <v>11</v>
      </c>
      <c r="G39" s="145">
        <v>44</v>
      </c>
      <c r="H39" s="43">
        <v>33</v>
      </c>
      <c r="I39" s="44">
        <v>22</v>
      </c>
      <c r="J39" s="210">
        <v>1</v>
      </c>
      <c r="K39" s="210"/>
      <c r="L39" s="210"/>
      <c r="O39" s="26">
        <v>28</v>
      </c>
      <c r="P39" s="30"/>
      <c r="Q39" s="31"/>
      <c r="R39" s="35"/>
      <c r="S39" s="42"/>
      <c r="T39" s="43"/>
      <c r="U39" s="43"/>
      <c r="V39" s="44"/>
      <c r="W39" s="210"/>
      <c r="X39" s="210"/>
      <c r="Y39" s="210"/>
      <c r="AB39" s="84">
        <v>28</v>
      </c>
      <c r="AC39" s="30">
        <v>39</v>
      </c>
      <c r="AD39" s="120">
        <v>17</v>
      </c>
      <c r="AE39" s="35">
        <v>6</v>
      </c>
      <c r="AF39" s="42">
        <v>22</v>
      </c>
      <c r="AG39" s="43">
        <v>33</v>
      </c>
      <c r="AH39" s="145">
        <v>44</v>
      </c>
      <c r="AI39" s="44">
        <v>11</v>
      </c>
      <c r="AJ39" s="210">
        <v>1</v>
      </c>
      <c r="AK39" s="210">
        <v>2</v>
      </c>
      <c r="AL39" s="210"/>
      <c r="AO39" s="26">
        <v>28</v>
      </c>
      <c r="AP39" s="30"/>
      <c r="AQ39" s="31"/>
      <c r="AR39" s="35"/>
      <c r="AS39" s="50"/>
      <c r="AT39" s="31"/>
      <c r="AU39" s="31"/>
      <c r="AV39" s="35"/>
      <c r="AW39" s="210"/>
      <c r="AX39" s="210"/>
      <c r="AY39" s="210"/>
    </row>
    <row r="40" spans="2:51" ht="16.5" thickBot="1" x14ac:dyDescent="0.3">
      <c r="B40" s="26">
        <v>29</v>
      </c>
      <c r="C40" s="30">
        <v>7</v>
      </c>
      <c r="D40" s="31">
        <v>40</v>
      </c>
      <c r="E40" s="35">
        <v>18</v>
      </c>
      <c r="F40" s="68">
        <v>23</v>
      </c>
      <c r="G40" s="43">
        <v>12</v>
      </c>
      <c r="H40" s="55">
        <v>34</v>
      </c>
      <c r="I40" s="147">
        <v>1</v>
      </c>
      <c r="J40" s="210">
        <v>1</v>
      </c>
      <c r="K40" s="210"/>
      <c r="L40" s="210"/>
      <c r="O40" s="26">
        <v>29</v>
      </c>
      <c r="P40" s="30"/>
      <c r="Q40" s="31"/>
      <c r="R40" s="35"/>
      <c r="S40" s="42"/>
      <c r="T40" s="43"/>
      <c r="U40" s="43"/>
      <c r="V40" s="44"/>
      <c r="W40" s="210"/>
      <c r="X40" s="210"/>
      <c r="Y40" s="210"/>
      <c r="AA40" s="178"/>
      <c r="AB40" s="174">
        <v>29</v>
      </c>
      <c r="AC40" s="30">
        <v>7</v>
      </c>
      <c r="AD40" s="31">
        <v>40</v>
      </c>
      <c r="AE40" s="129">
        <v>18</v>
      </c>
      <c r="AF40" s="159">
        <v>1</v>
      </c>
      <c r="AG40" s="55">
        <v>34</v>
      </c>
      <c r="AH40" s="43">
        <v>12</v>
      </c>
      <c r="AI40" s="56">
        <v>23</v>
      </c>
      <c r="AJ40" s="210">
        <v>2</v>
      </c>
      <c r="AK40" s="210"/>
      <c r="AL40" s="210">
        <v>1</v>
      </c>
      <c r="AO40" s="26">
        <v>29</v>
      </c>
      <c r="AP40" s="30"/>
      <c r="AQ40" s="31"/>
      <c r="AR40" s="35"/>
      <c r="AS40" s="50"/>
      <c r="AT40" s="31"/>
      <c r="AU40" s="31"/>
      <c r="AV40" s="35"/>
      <c r="AW40" s="210"/>
      <c r="AX40" s="210"/>
      <c r="AY40" s="210"/>
    </row>
    <row r="41" spans="2:51" x14ac:dyDescent="0.25">
      <c r="B41" s="26">
        <v>30</v>
      </c>
      <c r="C41" s="30">
        <v>19</v>
      </c>
      <c r="D41" s="31">
        <v>8</v>
      </c>
      <c r="E41" s="35">
        <v>41</v>
      </c>
      <c r="F41" s="161">
        <v>2</v>
      </c>
      <c r="G41" s="43">
        <v>24</v>
      </c>
      <c r="H41" s="43">
        <v>13</v>
      </c>
      <c r="I41" s="44">
        <v>35</v>
      </c>
      <c r="J41" s="210"/>
      <c r="K41" s="210">
        <v>1</v>
      </c>
      <c r="L41" s="210"/>
      <c r="O41" s="26">
        <v>30</v>
      </c>
      <c r="P41" s="30"/>
      <c r="Q41" s="31"/>
      <c r="R41" s="35"/>
      <c r="S41" s="42"/>
      <c r="T41" s="43"/>
      <c r="U41" s="43"/>
      <c r="V41" s="44"/>
      <c r="W41" s="210"/>
      <c r="X41" s="210"/>
      <c r="Y41" s="210"/>
      <c r="AB41" s="174">
        <v>30</v>
      </c>
      <c r="AC41" s="30">
        <v>19</v>
      </c>
      <c r="AD41" s="31">
        <v>8</v>
      </c>
      <c r="AE41" s="35">
        <v>41</v>
      </c>
      <c r="AF41" s="42">
        <v>35</v>
      </c>
      <c r="AG41" s="155">
        <v>13</v>
      </c>
      <c r="AH41" s="43">
        <v>24</v>
      </c>
      <c r="AI41" s="150">
        <v>2</v>
      </c>
      <c r="AJ41" s="210">
        <v>1</v>
      </c>
      <c r="AK41" s="210">
        <v>1</v>
      </c>
      <c r="AL41" s="210">
        <v>1</v>
      </c>
      <c r="AO41" s="26">
        <v>30</v>
      </c>
      <c r="AP41" s="30"/>
      <c r="AQ41" s="31"/>
      <c r="AR41" s="35"/>
      <c r="AS41" s="50"/>
      <c r="AT41" s="31"/>
      <c r="AU41" s="31"/>
      <c r="AV41" s="35"/>
      <c r="AW41" s="210"/>
      <c r="AX41" s="210"/>
      <c r="AY41" s="210"/>
    </row>
    <row r="42" spans="2:51" x14ac:dyDescent="0.25">
      <c r="B42" s="26">
        <v>31</v>
      </c>
      <c r="C42" s="128">
        <v>42</v>
      </c>
      <c r="D42" s="31">
        <v>20</v>
      </c>
      <c r="E42" s="35">
        <v>9</v>
      </c>
      <c r="F42" s="42">
        <v>36</v>
      </c>
      <c r="G42" s="155">
        <v>3</v>
      </c>
      <c r="H42" s="43">
        <v>25</v>
      </c>
      <c r="I42" s="44">
        <v>14</v>
      </c>
      <c r="J42" s="210"/>
      <c r="K42" s="210"/>
      <c r="L42" s="210">
        <v>2</v>
      </c>
      <c r="O42" s="26">
        <v>31</v>
      </c>
      <c r="P42" s="30"/>
      <c r="Q42" s="31"/>
      <c r="R42" s="35"/>
      <c r="S42" s="42"/>
      <c r="T42" s="43"/>
      <c r="U42" s="43"/>
      <c r="V42" s="44"/>
      <c r="W42" s="210"/>
      <c r="X42" s="210"/>
      <c r="Y42" s="210"/>
      <c r="AB42" s="84">
        <v>31</v>
      </c>
      <c r="AC42" s="128">
        <v>42</v>
      </c>
      <c r="AD42" s="31">
        <v>20</v>
      </c>
      <c r="AE42" s="35">
        <v>9</v>
      </c>
      <c r="AF42" s="161">
        <v>14</v>
      </c>
      <c r="AG42" s="43">
        <v>25</v>
      </c>
      <c r="AH42" s="155">
        <v>3</v>
      </c>
      <c r="AI42" s="44">
        <v>36</v>
      </c>
      <c r="AJ42" s="210"/>
      <c r="AK42" s="210">
        <v>2</v>
      </c>
      <c r="AL42" s="210">
        <v>2</v>
      </c>
      <c r="AO42" s="26">
        <v>31</v>
      </c>
      <c r="AP42" s="30"/>
      <c r="AQ42" s="31"/>
      <c r="AR42" s="35"/>
      <c r="AS42" s="50"/>
      <c r="AT42" s="31"/>
      <c r="AU42" s="31"/>
      <c r="AV42" s="35"/>
      <c r="AW42" s="210"/>
      <c r="AX42" s="210"/>
      <c r="AY42" s="210"/>
    </row>
    <row r="43" spans="2:51" x14ac:dyDescent="0.25">
      <c r="B43" s="26">
        <v>32</v>
      </c>
      <c r="C43" s="30">
        <v>10</v>
      </c>
      <c r="D43" s="120">
        <v>43</v>
      </c>
      <c r="E43" s="35">
        <v>21</v>
      </c>
      <c r="F43" s="42">
        <v>15</v>
      </c>
      <c r="G43" s="43">
        <v>37</v>
      </c>
      <c r="H43" s="43">
        <v>4</v>
      </c>
      <c r="I43" s="44">
        <v>26</v>
      </c>
      <c r="J43" s="210"/>
      <c r="K43" s="210">
        <v>1</v>
      </c>
      <c r="L43" s="210"/>
      <c r="O43" s="26">
        <v>32</v>
      </c>
      <c r="P43" s="30"/>
      <c r="Q43" s="31"/>
      <c r="R43" s="35"/>
      <c r="S43" s="42"/>
      <c r="T43" s="43"/>
      <c r="U43" s="43"/>
      <c r="V43" s="44"/>
      <c r="W43" s="210"/>
      <c r="X43" s="210"/>
      <c r="Y43" s="210"/>
      <c r="AB43" s="86">
        <v>32</v>
      </c>
      <c r="AC43" s="30">
        <v>10</v>
      </c>
      <c r="AD43" s="120">
        <v>43</v>
      </c>
      <c r="AE43" s="35">
        <v>21</v>
      </c>
      <c r="AF43" s="42">
        <v>26</v>
      </c>
      <c r="AG43" s="43">
        <v>4</v>
      </c>
      <c r="AH43" s="43">
        <v>37</v>
      </c>
      <c r="AI43" s="147">
        <v>15</v>
      </c>
      <c r="AJ43" s="210">
        <v>1</v>
      </c>
      <c r="AK43" s="210">
        <v>1</v>
      </c>
      <c r="AL43" s="210">
        <v>1</v>
      </c>
      <c r="AO43" s="26">
        <v>32</v>
      </c>
      <c r="AP43" s="30"/>
      <c r="AQ43" s="31"/>
      <c r="AR43" s="35"/>
      <c r="AS43" s="50"/>
      <c r="AT43" s="31"/>
      <c r="AU43" s="31"/>
      <c r="AV43" s="35"/>
      <c r="AW43" s="210"/>
      <c r="AX43" s="210"/>
      <c r="AY43" s="210"/>
    </row>
    <row r="44" spans="2:51" ht="16.5" thickBot="1" x14ac:dyDescent="0.3">
      <c r="B44" s="26">
        <v>33</v>
      </c>
      <c r="C44" s="30">
        <v>22</v>
      </c>
      <c r="D44" s="31">
        <v>11</v>
      </c>
      <c r="E44" s="115">
        <v>44</v>
      </c>
      <c r="F44" s="42">
        <v>27</v>
      </c>
      <c r="G44" s="43">
        <v>16</v>
      </c>
      <c r="H44" s="43">
        <v>38</v>
      </c>
      <c r="I44" s="44">
        <v>5</v>
      </c>
      <c r="J44" s="210">
        <v>1</v>
      </c>
      <c r="K44" s="210"/>
      <c r="L44" s="210"/>
      <c r="O44" s="26">
        <v>33</v>
      </c>
      <c r="P44" s="30"/>
      <c r="Q44" s="31"/>
      <c r="R44" s="35"/>
      <c r="S44" s="42"/>
      <c r="T44" s="43"/>
      <c r="U44" s="43"/>
      <c r="V44" s="44"/>
      <c r="W44" s="210"/>
      <c r="X44" s="210"/>
      <c r="Y44" s="210"/>
      <c r="AB44" s="26">
        <v>33</v>
      </c>
      <c r="AC44" s="30">
        <v>22</v>
      </c>
      <c r="AD44" s="31">
        <v>11</v>
      </c>
      <c r="AE44" s="115">
        <v>44</v>
      </c>
      <c r="AF44" s="42">
        <v>5</v>
      </c>
      <c r="AG44" s="43">
        <v>38</v>
      </c>
      <c r="AH44" s="145">
        <v>16</v>
      </c>
      <c r="AI44" s="158">
        <v>27</v>
      </c>
      <c r="AJ44" s="210">
        <v>2</v>
      </c>
      <c r="AK44" s="210"/>
      <c r="AL44" s="210">
        <v>1</v>
      </c>
      <c r="AN44" s="178"/>
      <c r="AO44" s="26">
        <v>33</v>
      </c>
      <c r="AP44" s="30"/>
      <c r="AQ44" s="31"/>
      <c r="AR44" s="35"/>
      <c r="AS44" s="50"/>
      <c r="AT44" s="31"/>
      <c r="AU44" s="31"/>
      <c r="AV44" s="35"/>
      <c r="AW44" s="210"/>
      <c r="AX44" s="210"/>
      <c r="AY44" s="210"/>
    </row>
    <row r="45" spans="2:51" x14ac:dyDescent="0.25">
      <c r="B45" s="26">
        <v>34</v>
      </c>
      <c r="C45" s="30">
        <v>23</v>
      </c>
      <c r="D45" s="31">
        <v>12</v>
      </c>
      <c r="E45" s="115">
        <v>1</v>
      </c>
      <c r="F45" s="42">
        <v>17</v>
      </c>
      <c r="G45" s="43">
        <v>6</v>
      </c>
      <c r="H45" s="43">
        <v>39</v>
      </c>
      <c r="I45" s="44">
        <v>28</v>
      </c>
      <c r="J45" s="210">
        <v>1</v>
      </c>
      <c r="K45" s="210"/>
      <c r="L45" s="210"/>
      <c r="O45" s="26">
        <v>34</v>
      </c>
      <c r="P45" s="30"/>
      <c r="Q45" s="31"/>
      <c r="R45" s="35"/>
      <c r="S45" s="42"/>
      <c r="T45" s="43"/>
      <c r="U45" s="43"/>
      <c r="V45" s="44"/>
      <c r="W45" s="210"/>
      <c r="X45" s="210"/>
      <c r="Y45" s="210"/>
      <c r="AB45" s="26">
        <v>34</v>
      </c>
      <c r="AC45" s="30">
        <v>23</v>
      </c>
      <c r="AD45" s="31">
        <v>12</v>
      </c>
      <c r="AE45" s="115">
        <v>1</v>
      </c>
      <c r="AF45" s="161">
        <v>28</v>
      </c>
      <c r="AG45" s="43">
        <v>39</v>
      </c>
      <c r="AH45" s="43">
        <v>6</v>
      </c>
      <c r="AI45" s="150">
        <v>17</v>
      </c>
      <c r="AJ45" s="210">
        <v>1</v>
      </c>
      <c r="AK45" s="210">
        <v>2</v>
      </c>
      <c r="AL45" s="210"/>
      <c r="AO45" s="26">
        <v>34</v>
      </c>
      <c r="AP45" s="30"/>
      <c r="AQ45" s="31"/>
      <c r="AR45" s="35"/>
      <c r="AS45" s="50"/>
      <c r="AT45" s="31"/>
      <c r="AU45" s="31"/>
      <c r="AV45" s="35"/>
      <c r="AW45" s="210"/>
      <c r="AX45" s="210"/>
      <c r="AY45" s="210"/>
    </row>
    <row r="46" spans="2:51" x14ac:dyDescent="0.25">
      <c r="B46" s="26">
        <v>35</v>
      </c>
      <c r="C46" s="121">
        <v>2</v>
      </c>
      <c r="D46" s="31">
        <v>24</v>
      </c>
      <c r="E46" s="35">
        <v>13</v>
      </c>
      <c r="F46" s="42">
        <v>29</v>
      </c>
      <c r="G46" s="43">
        <v>18</v>
      </c>
      <c r="H46" s="43">
        <v>7</v>
      </c>
      <c r="I46" s="44">
        <v>40</v>
      </c>
      <c r="J46" s="210"/>
      <c r="K46" s="210">
        <v>1</v>
      </c>
      <c r="L46" s="210"/>
      <c r="O46" s="26">
        <v>35</v>
      </c>
      <c r="P46" s="30"/>
      <c r="Q46" s="31"/>
      <c r="R46" s="35"/>
      <c r="S46" s="42"/>
      <c r="T46" s="43"/>
      <c r="U46" s="43"/>
      <c r="V46" s="44"/>
      <c r="W46" s="210"/>
      <c r="X46" s="210"/>
      <c r="Y46" s="210"/>
      <c r="AB46" s="26">
        <v>35</v>
      </c>
      <c r="AC46" s="121">
        <v>2</v>
      </c>
      <c r="AD46" s="31">
        <v>24</v>
      </c>
      <c r="AE46" s="129">
        <v>13</v>
      </c>
      <c r="AF46" s="42">
        <v>40</v>
      </c>
      <c r="AG46" s="43">
        <v>7</v>
      </c>
      <c r="AH46" s="155">
        <v>18</v>
      </c>
      <c r="AI46" s="147">
        <v>29</v>
      </c>
      <c r="AJ46" s="210">
        <v>1</v>
      </c>
      <c r="AK46" s="210">
        <v>1</v>
      </c>
      <c r="AL46" s="210">
        <v>2</v>
      </c>
      <c r="AO46" s="26">
        <v>35</v>
      </c>
      <c r="AP46" s="30"/>
      <c r="AQ46" s="31"/>
      <c r="AR46" s="35"/>
      <c r="AS46" s="50"/>
      <c r="AT46" s="31"/>
      <c r="AU46" s="31"/>
      <c r="AV46" s="35"/>
      <c r="AW46" s="210"/>
      <c r="AX46" s="210"/>
      <c r="AY46" s="210"/>
    </row>
    <row r="47" spans="2:51" x14ac:dyDescent="0.25">
      <c r="B47" s="26">
        <v>36</v>
      </c>
      <c r="C47" s="30">
        <v>14</v>
      </c>
      <c r="D47" s="130">
        <v>3</v>
      </c>
      <c r="E47" s="35">
        <v>25</v>
      </c>
      <c r="F47" s="42">
        <v>41</v>
      </c>
      <c r="G47" s="43">
        <v>30</v>
      </c>
      <c r="H47" s="43">
        <v>19</v>
      </c>
      <c r="I47" s="44">
        <v>8</v>
      </c>
      <c r="J47" s="210"/>
      <c r="K47" s="210"/>
      <c r="L47" s="210">
        <v>1</v>
      </c>
      <c r="O47" s="26">
        <v>36</v>
      </c>
      <c r="P47" s="30"/>
      <c r="Q47" s="31"/>
      <c r="R47" s="35"/>
      <c r="S47" s="42"/>
      <c r="T47" s="43"/>
      <c r="U47" s="43"/>
      <c r="V47" s="44"/>
      <c r="W47" s="210"/>
      <c r="X47" s="210"/>
      <c r="Y47" s="210"/>
      <c r="AB47" s="26">
        <v>36</v>
      </c>
      <c r="AC47" s="121">
        <v>14</v>
      </c>
      <c r="AD47" s="130">
        <v>3</v>
      </c>
      <c r="AE47" s="35">
        <v>25</v>
      </c>
      <c r="AF47" s="42">
        <v>8</v>
      </c>
      <c r="AG47" s="43">
        <v>19</v>
      </c>
      <c r="AH47" s="145">
        <v>30</v>
      </c>
      <c r="AI47" s="44">
        <v>41</v>
      </c>
      <c r="AJ47" s="210">
        <v>1</v>
      </c>
      <c r="AK47" s="210">
        <v>1</v>
      </c>
      <c r="AL47" s="210">
        <v>1</v>
      </c>
      <c r="AO47" s="26">
        <v>36</v>
      </c>
      <c r="AP47" s="30"/>
      <c r="AQ47" s="31"/>
      <c r="AR47" s="35"/>
      <c r="AS47" s="50"/>
      <c r="AT47" s="31"/>
      <c r="AU47" s="31"/>
      <c r="AV47" s="35"/>
      <c r="AW47" s="210"/>
      <c r="AX47" s="210"/>
      <c r="AY47" s="210"/>
    </row>
    <row r="48" spans="2:51" x14ac:dyDescent="0.25">
      <c r="B48" s="26">
        <v>37</v>
      </c>
      <c r="C48" s="30">
        <v>26</v>
      </c>
      <c r="D48" s="31">
        <v>15</v>
      </c>
      <c r="E48" s="35">
        <v>4</v>
      </c>
      <c r="F48" s="42">
        <v>9</v>
      </c>
      <c r="G48" s="155">
        <v>42</v>
      </c>
      <c r="H48" s="43">
        <v>31</v>
      </c>
      <c r="I48" s="44">
        <v>20</v>
      </c>
      <c r="J48" s="210"/>
      <c r="K48" s="210"/>
      <c r="L48" s="210">
        <v>1</v>
      </c>
      <c r="O48" s="26">
        <v>37</v>
      </c>
      <c r="P48" s="30"/>
      <c r="Q48" s="31"/>
      <c r="R48" s="35"/>
      <c r="S48" s="42"/>
      <c r="T48" s="43"/>
      <c r="U48" s="43"/>
      <c r="V48" s="44"/>
      <c r="W48" s="210"/>
      <c r="X48" s="210"/>
      <c r="Y48" s="210"/>
      <c r="AB48" s="26">
        <v>37</v>
      </c>
      <c r="AC48" s="30">
        <v>26</v>
      </c>
      <c r="AD48" s="114">
        <v>15</v>
      </c>
      <c r="AE48" s="35">
        <v>4</v>
      </c>
      <c r="AF48" s="42">
        <v>20</v>
      </c>
      <c r="AG48" s="152">
        <v>31</v>
      </c>
      <c r="AH48" s="155">
        <v>42</v>
      </c>
      <c r="AI48" s="44">
        <v>9</v>
      </c>
      <c r="AJ48" s="210">
        <v>1</v>
      </c>
      <c r="AK48" s="210">
        <v>1</v>
      </c>
      <c r="AL48" s="210">
        <v>1</v>
      </c>
      <c r="AO48" s="26">
        <v>37</v>
      </c>
      <c r="AP48" s="30"/>
      <c r="AQ48" s="31"/>
      <c r="AR48" s="35"/>
      <c r="AS48" s="50"/>
      <c r="AT48" s="31"/>
      <c r="AU48" s="31"/>
      <c r="AV48" s="35"/>
      <c r="AW48" s="210"/>
      <c r="AX48" s="210"/>
      <c r="AY48" s="210"/>
    </row>
    <row r="49" spans="2:51" x14ac:dyDescent="0.25">
      <c r="B49" s="26">
        <v>38</v>
      </c>
      <c r="C49" s="30">
        <v>5</v>
      </c>
      <c r="D49" s="31">
        <v>27</v>
      </c>
      <c r="E49" s="35">
        <v>16</v>
      </c>
      <c r="F49" s="42">
        <v>21</v>
      </c>
      <c r="G49" s="43">
        <v>10</v>
      </c>
      <c r="H49" s="152">
        <v>43</v>
      </c>
      <c r="I49" s="44">
        <v>32</v>
      </c>
      <c r="J49" s="210"/>
      <c r="K49" s="210">
        <v>1</v>
      </c>
      <c r="L49" s="210"/>
      <c r="O49" s="26">
        <v>38</v>
      </c>
      <c r="P49" s="30"/>
      <c r="Q49" s="31"/>
      <c r="R49" s="35"/>
      <c r="S49" s="42"/>
      <c r="T49" s="43"/>
      <c r="U49" s="43"/>
      <c r="V49" s="44"/>
      <c r="W49" s="210"/>
      <c r="X49" s="210"/>
      <c r="Y49" s="210"/>
      <c r="AB49" s="26">
        <v>38</v>
      </c>
      <c r="AC49" s="30">
        <v>5</v>
      </c>
      <c r="AD49" s="130">
        <v>27</v>
      </c>
      <c r="AE49" s="115">
        <v>16</v>
      </c>
      <c r="AF49" s="163">
        <v>32</v>
      </c>
      <c r="AG49" s="152">
        <v>43</v>
      </c>
      <c r="AH49" s="43">
        <v>10</v>
      </c>
      <c r="AI49" s="44">
        <v>21</v>
      </c>
      <c r="AJ49" s="210">
        <v>1</v>
      </c>
      <c r="AK49" s="210">
        <v>1</v>
      </c>
      <c r="AL49" s="210">
        <v>2</v>
      </c>
      <c r="AO49" s="26">
        <v>38</v>
      </c>
      <c r="AP49" s="30"/>
      <c r="AQ49" s="31"/>
      <c r="AR49" s="35"/>
      <c r="AS49" s="50"/>
      <c r="AT49" s="31"/>
      <c r="AU49" s="31"/>
      <c r="AV49" s="35"/>
      <c r="AW49" s="210"/>
      <c r="AX49" s="210"/>
      <c r="AY49" s="210"/>
    </row>
    <row r="50" spans="2:51" x14ac:dyDescent="0.25">
      <c r="B50" s="26">
        <v>39</v>
      </c>
      <c r="C50" s="30">
        <v>17</v>
      </c>
      <c r="D50" s="31">
        <v>6</v>
      </c>
      <c r="E50" s="35">
        <v>28</v>
      </c>
      <c r="F50" s="42">
        <v>33</v>
      </c>
      <c r="G50" s="43">
        <v>22</v>
      </c>
      <c r="H50" s="43">
        <v>11</v>
      </c>
      <c r="I50" s="147">
        <v>44</v>
      </c>
      <c r="J50" s="210">
        <v>1</v>
      </c>
      <c r="K50" s="210"/>
      <c r="L50" s="210"/>
      <c r="O50" s="26">
        <v>39</v>
      </c>
      <c r="P50" s="30"/>
      <c r="Q50" s="31"/>
      <c r="R50" s="35"/>
      <c r="S50" s="42"/>
      <c r="T50" s="43"/>
      <c r="U50" s="43"/>
      <c r="V50" s="44"/>
      <c r="W50" s="210"/>
      <c r="X50" s="210"/>
      <c r="Y50" s="210"/>
      <c r="AB50" s="26">
        <v>39</v>
      </c>
      <c r="AC50" s="121">
        <v>17</v>
      </c>
      <c r="AD50" s="31">
        <v>6</v>
      </c>
      <c r="AE50" s="122">
        <v>28</v>
      </c>
      <c r="AF50" s="159">
        <v>44</v>
      </c>
      <c r="AG50" s="43">
        <v>11</v>
      </c>
      <c r="AH50" s="43">
        <v>22</v>
      </c>
      <c r="AI50" s="44">
        <v>33</v>
      </c>
      <c r="AJ50" s="210">
        <v>1</v>
      </c>
      <c r="AK50" s="210">
        <v>2</v>
      </c>
      <c r="AL50" s="210"/>
      <c r="AO50" s="26">
        <v>39</v>
      </c>
      <c r="AP50" s="30"/>
      <c r="AQ50" s="31"/>
      <c r="AR50" s="35"/>
      <c r="AS50" s="50"/>
      <c r="AT50" s="31"/>
      <c r="AU50" s="31"/>
      <c r="AV50" s="35"/>
      <c r="AW50" s="210"/>
      <c r="AX50" s="210"/>
      <c r="AY50" s="210"/>
    </row>
    <row r="51" spans="2:51" x14ac:dyDescent="0.25">
      <c r="B51" s="26">
        <v>40</v>
      </c>
      <c r="C51" s="30">
        <v>29</v>
      </c>
      <c r="D51" s="31">
        <v>18</v>
      </c>
      <c r="E51" s="35">
        <v>7</v>
      </c>
      <c r="F51" s="159">
        <v>1</v>
      </c>
      <c r="G51" s="55">
        <v>34</v>
      </c>
      <c r="H51" s="55">
        <v>23</v>
      </c>
      <c r="I51" s="44">
        <v>12</v>
      </c>
      <c r="J51" s="210">
        <v>1</v>
      </c>
      <c r="K51" s="210"/>
      <c r="L51" s="210"/>
      <c r="O51" s="26">
        <v>40</v>
      </c>
      <c r="P51" s="30"/>
      <c r="Q51" s="31"/>
      <c r="R51" s="35"/>
      <c r="S51" s="42"/>
      <c r="T51" s="43"/>
      <c r="U51" s="43"/>
      <c r="V51" s="44"/>
      <c r="W51" s="210"/>
      <c r="X51" s="210"/>
      <c r="Y51" s="210"/>
      <c r="AB51" s="26">
        <v>40</v>
      </c>
      <c r="AC51" s="113">
        <v>29</v>
      </c>
      <c r="AD51" s="130">
        <v>18</v>
      </c>
      <c r="AE51" s="35">
        <v>7</v>
      </c>
      <c r="AF51" s="42">
        <v>12</v>
      </c>
      <c r="AG51" s="55">
        <v>23</v>
      </c>
      <c r="AH51" s="55">
        <v>34</v>
      </c>
      <c r="AI51" s="147">
        <v>1</v>
      </c>
      <c r="AJ51" s="210">
        <v>2</v>
      </c>
      <c r="AK51" s="210"/>
      <c r="AL51" s="210">
        <v>1</v>
      </c>
      <c r="AO51" s="26">
        <v>40</v>
      </c>
      <c r="AP51" s="30"/>
      <c r="AQ51" s="31"/>
      <c r="AR51" s="35"/>
      <c r="AS51" s="50"/>
      <c r="AT51" s="31"/>
      <c r="AU51" s="31"/>
      <c r="AV51" s="35"/>
      <c r="AW51" s="210"/>
      <c r="AX51" s="210"/>
      <c r="AY51" s="210"/>
    </row>
    <row r="52" spans="2:51" x14ac:dyDescent="0.25">
      <c r="B52" s="26">
        <v>41</v>
      </c>
      <c r="C52" s="30">
        <v>8</v>
      </c>
      <c r="D52" s="31">
        <v>30</v>
      </c>
      <c r="E52" s="35">
        <v>19</v>
      </c>
      <c r="F52" s="42">
        <v>13</v>
      </c>
      <c r="G52" s="152">
        <v>2</v>
      </c>
      <c r="H52" s="55">
        <v>35</v>
      </c>
      <c r="I52" s="56">
        <v>24</v>
      </c>
      <c r="J52" s="210"/>
      <c r="K52" s="210">
        <v>1</v>
      </c>
      <c r="L52" s="210"/>
      <c r="O52" s="26">
        <v>41</v>
      </c>
      <c r="P52" s="30"/>
      <c r="Q52" s="31"/>
      <c r="R52" s="35"/>
      <c r="S52" s="42"/>
      <c r="T52" s="43"/>
      <c r="U52" s="43"/>
      <c r="V52" s="44"/>
      <c r="W52" s="210"/>
      <c r="X52" s="210"/>
      <c r="Y52" s="210"/>
      <c r="AB52" s="26">
        <v>41</v>
      </c>
      <c r="AC52" s="30">
        <v>8</v>
      </c>
      <c r="AD52" s="114">
        <v>30</v>
      </c>
      <c r="AE52" s="35">
        <v>19</v>
      </c>
      <c r="AF52" s="68">
        <v>24</v>
      </c>
      <c r="AG52" s="55">
        <v>35</v>
      </c>
      <c r="AH52" s="152">
        <v>2</v>
      </c>
      <c r="AI52" s="158">
        <v>13</v>
      </c>
      <c r="AJ52" s="210">
        <v>1</v>
      </c>
      <c r="AK52" s="210">
        <v>1</v>
      </c>
      <c r="AL52" s="210">
        <v>1</v>
      </c>
      <c r="AO52" s="26">
        <v>41</v>
      </c>
      <c r="AP52" s="30"/>
      <c r="AQ52" s="31"/>
      <c r="AR52" s="35"/>
      <c r="AS52" s="50"/>
      <c r="AT52" s="31"/>
      <c r="AU52" s="31"/>
      <c r="AV52" s="35"/>
      <c r="AW52" s="210"/>
      <c r="AX52" s="210"/>
      <c r="AY52" s="210"/>
    </row>
    <row r="53" spans="2:51" x14ac:dyDescent="0.25">
      <c r="B53" s="86">
        <v>42</v>
      </c>
      <c r="C53" s="30">
        <v>20</v>
      </c>
      <c r="D53" s="31">
        <v>9</v>
      </c>
      <c r="E53" s="35">
        <v>31</v>
      </c>
      <c r="F53" s="68">
        <v>25</v>
      </c>
      <c r="G53" s="43">
        <v>14</v>
      </c>
      <c r="H53" s="155">
        <v>3</v>
      </c>
      <c r="I53" s="56">
        <v>36</v>
      </c>
      <c r="J53" s="210"/>
      <c r="K53" s="210"/>
      <c r="L53" s="210">
        <v>2</v>
      </c>
      <c r="O53" s="86">
        <v>42</v>
      </c>
      <c r="P53" s="30"/>
      <c r="Q53" s="31"/>
      <c r="R53" s="35"/>
      <c r="S53" s="42"/>
      <c r="T53" s="43"/>
      <c r="U53" s="43"/>
      <c r="V53" s="44"/>
      <c r="W53" s="210"/>
      <c r="X53" s="210"/>
      <c r="Y53" s="210"/>
      <c r="AB53" s="86">
        <v>42</v>
      </c>
      <c r="AC53" s="30">
        <v>20</v>
      </c>
      <c r="AD53" s="31">
        <v>9</v>
      </c>
      <c r="AE53" s="122">
        <v>31</v>
      </c>
      <c r="AF53" s="68">
        <v>36</v>
      </c>
      <c r="AG53" s="155">
        <v>3</v>
      </c>
      <c r="AH53" s="152">
        <v>14</v>
      </c>
      <c r="AI53" s="56">
        <v>25</v>
      </c>
      <c r="AJ53" s="210"/>
      <c r="AK53" s="210">
        <v>2</v>
      </c>
      <c r="AL53" s="210">
        <v>2</v>
      </c>
      <c r="AO53" s="26">
        <v>42</v>
      </c>
      <c r="AP53" s="30"/>
      <c r="AQ53" s="31"/>
      <c r="AR53" s="35"/>
      <c r="AS53" s="50"/>
      <c r="AT53" s="31"/>
      <c r="AU53" s="31"/>
      <c r="AV53" s="35"/>
      <c r="AW53" s="210"/>
      <c r="AX53" s="210"/>
      <c r="AY53" s="210"/>
    </row>
    <row r="54" spans="2:51" x14ac:dyDescent="0.25">
      <c r="B54" s="84">
        <v>43</v>
      </c>
      <c r="C54" s="30">
        <v>32</v>
      </c>
      <c r="D54" s="31">
        <v>21</v>
      </c>
      <c r="E54" s="35">
        <v>10</v>
      </c>
      <c r="F54" s="68">
        <v>37</v>
      </c>
      <c r="G54" s="55">
        <v>26</v>
      </c>
      <c r="H54" s="55">
        <v>15</v>
      </c>
      <c r="I54" s="56">
        <v>4</v>
      </c>
      <c r="J54" s="210"/>
      <c r="K54" s="210">
        <v>1</v>
      </c>
      <c r="L54" s="210"/>
      <c r="O54" s="84">
        <v>43</v>
      </c>
      <c r="P54" s="30"/>
      <c r="Q54" s="31"/>
      <c r="R54" s="35"/>
      <c r="S54" s="42"/>
      <c r="T54" s="43"/>
      <c r="U54" s="43"/>
      <c r="V54" s="44"/>
      <c r="W54" s="210"/>
      <c r="X54" s="210"/>
      <c r="Y54" s="210"/>
      <c r="AB54" s="84">
        <v>43</v>
      </c>
      <c r="AC54" s="128">
        <v>32</v>
      </c>
      <c r="AD54" s="31">
        <v>21</v>
      </c>
      <c r="AE54" s="35">
        <v>10</v>
      </c>
      <c r="AF54" s="68">
        <v>4</v>
      </c>
      <c r="AG54" s="145">
        <v>15</v>
      </c>
      <c r="AH54" s="55">
        <v>26</v>
      </c>
      <c r="AI54" s="56">
        <v>37</v>
      </c>
      <c r="AJ54" s="210">
        <v>1</v>
      </c>
      <c r="AK54" s="210">
        <v>1</v>
      </c>
      <c r="AL54" s="210">
        <v>1</v>
      </c>
      <c r="AO54" s="26">
        <v>43</v>
      </c>
      <c r="AP54" s="30"/>
      <c r="AQ54" s="31"/>
      <c r="AR54" s="35"/>
      <c r="AS54" s="50"/>
      <c r="AT54" s="31"/>
      <c r="AU54" s="31"/>
      <c r="AV54" s="35"/>
      <c r="AW54" s="210"/>
      <c r="AX54" s="210"/>
      <c r="AY54" s="210"/>
    </row>
    <row r="55" spans="2:51" x14ac:dyDescent="0.25">
      <c r="B55" s="83">
        <v>44</v>
      </c>
      <c r="C55" s="32">
        <v>11</v>
      </c>
      <c r="D55" s="33">
        <v>33</v>
      </c>
      <c r="E55" s="36">
        <v>22</v>
      </c>
      <c r="F55" s="69">
        <v>5</v>
      </c>
      <c r="G55" s="58">
        <v>38</v>
      </c>
      <c r="H55" s="58">
        <v>27</v>
      </c>
      <c r="I55" s="59">
        <v>16</v>
      </c>
      <c r="J55" s="210">
        <v>1</v>
      </c>
      <c r="K55" s="210"/>
      <c r="L55" s="210"/>
      <c r="O55" s="83">
        <v>44</v>
      </c>
      <c r="P55" s="32"/>
      <c r="Q55" s="33"/>
      <c r="R55" s="36"/>
      <c r="S55" s="46"/>
      <c r="T55" s="47"/>
      <c r="U55" s="47"/>
      <c r="V55" s="48"/>
      <c r="W55" s="210"/>
      <c r="X55" s="210"/>
      <c r="Y55" s="210"/>
      <c r="AB55" s="83">
        <v>44</v>
      </c>
      <c r="AC55" s="32">
        <v>11</v>
      </c>
      <c r="AD55" s="33">
        <v>33</v>
      </c>
      <c r="AE55" s="36">
        <v>22</v>
      </c>
      <c r="AF55" s="226">
        <v>16</v>
      </c>
      <c r="AG55" s="170">
        <v>27</v>
      </c>
      <c r="AH55" s="58">
        <v>38</v>
      </c>
      <c r="AI55" s="59">
        <v>5</v>
      </c>
      <c r="AJ55" s="210">
        <v>2</v>
      </c>
      <c r="AK55" s="210"/>
      <c r="AL55" s="210">
        <v>1</v>
      </c>
      <c r="AO55" s="27">
        <v>44</v>
      </c>
      <c r="AP55" s="32"/>
      <c r="AQ55" s="33"/>
      <c r="AR55" s="36"/>
      <c r="AS55" s="66"/>
      <c r="AT55" s="33"/>
      <c r="AU55" s="33"/>
      <c r="AV55" s="36"/>
      <c r="AW55" s="210"/>
      <c r="AX55" s="210"/>
      <c r="AY55" s="210"/>
    </row>
    <row r="56" spans="2:51" x14ac:dyDescent="0.25">
      <c r="B56" s="61"/>
      <c r="C56" s="37"/>
      <c r="D56" s="37"/>
      <c r="E56" s="37"/>
      <c r="F56" s="37"/>
      <c r="G56" s="37"/>
      <c r="H56" s="37"/>
      <c r="I56" s="37"/>
      <c r="J56" s="207">
        <f>SUM(J12:J55)</f>
        <v>16</v>
      </c>
      <c r="K56" s="207">
        <f>SUM(K12:K55)</f>
        <v>16</v>
      </c>
      <c r="L56" s="207">
        <f>SUM(L12:L55)</f>
        <v>16</v>
      </c>
      <c r="O56" s="61"/>
      <c r="P56" s="37"/>
      <c r="Q56" s="37"/>
      <c r="R56" s="37"/>
      <c r="S56" s="37"/>
      <c r="T56" s="37"/>
      <c r="U56" s="37"/>
      <c r="V56" s="37"/>
      <c r="W56" s="207">
        <f>SUM(W12:W55)</f>
        <v>0</v>
      </c>
      <c r="X56" s="207">
        <f>SUM(X12:X55)</f>
        <v>0</v>
      </c>
      <c r="Y56" s="207">
        <f>SUM(Y12:Y55)</f>
        <v>0</v>
      </c>
      <c r="AB56" s="61"/>
      <c r="AC56" s="37"/>
      <c r="AD56" s="37"/>
      <c r="AE56" s="37"/>
      <c r="AF56" s="37"/>
      <c r="AG56" s="37"/>
      <c r="AH56" s="37"/>
      <c r="AI56" s="37"/>
      <c r="AJ56" s="207">
        <f>SUM(AJ12:AJ55)</f>
        <v>48</v>
      </c>
      <c r="AK56" s="207">
        <f>SUM(AK12:AK55)</f>
        <v>48</v>
      </c>
      <c r="AL56" s="207">
        <f>SUM(AL12:AL55)</f>
        <v>48</v>
      </c>
      <c r="AO56" s="61"/>
      <c r="AP56" s="37"/>
      <c r="AQ56" s="37"/>
      <c r="AR56" s="37"/>
      <c r="AS56" s="37"/>
      <c r="AT56" s="37"/>
      <c r="AU56" s="37"/>
      <c r="AV56" s="37"/>
      <c r="AW56" s="207">
        <f>SUM(AW12:AW55)</f>
        <v>0</v>
      </c>
      <c r="AX56" s="207">
        <f>SUM(AX12:AX55)</f>
        <v>0</v>
      </c>
      <c r="AY56" s="207">
        <f>SUM(AY12:AY55)</f>
        <v>0</v>
      </c>
    </row>
    <row r="57" spans="2:51" s="10" customFormat="1" ht="18.75" x14ac:dyDescent="0.25">
      <c r="C57" s="214" t="s">
        <v>54</v>
      </c>
      <c r="D57" s="215"/>
      <c r="E57" s="215"/>
      <c r="F57" s="240" t="s">
        <v>21</v>
      </c>
      <c r="G57" s="240"/>
      <c r="H57" s="240"/>
      <c r="I57" s="240"/>
      <c r="J57" s="207"/>
      <c r="K57" s="208"/>
      <c r="L57" s="208"/>
      <c r="M57" s="1"/>
      <c r="N57" s="1"/>
      <c r="P57" s="214" t="s">
        <v>54</v>
      </c>
      <c r="Q57" s="215"/>
      <c r="R57" s="215"/>
      <c r="S57" s="240" t="s">
        <v>23</v>
      </c>
      <c r="T57" s="240"/>
      <c r="U57" s="240"/>
      <c r="V57" s="240"/>
      <c r="W57" s="207"/>
      <c r="X57" s="208"/>
      <c r="Y57" s="208"/>
      <c r="Z57" s="1"/>
      <c r="AA57" s="1"/>
      <c r="AC57" s="214" t="s">
        <v>54</v>
      </c>
      <c r="AD57" s="215"/>
      <c r="AE57" s="215"/>
      <c r="AF57" s="240" t="s">
        <v>41</v>
      </c>
      <c r="AG57" s="240"/>
      <c r="AH57" s="240"/>
      <c r="AI57" s="240"/>
      <c r="AJ57" s="207"/>
      <c r="AK57" s="208"/>
      <c r="AL57" s="208"/>
      <c r="AM57" s="1"/>
      <c r="AN57" s="1"/>
      <c r="AP57" s="214" t="s">
        <v>54</v>
      </c>
      <c r="AQ57" s="215"/>
      <c r="AR57" s="215"/>
      <c r="AS57" s="240" t="s">
        <v>50</v>
      </c>
      <c r="AT57" s="240"/>
      <c r="AU57" s="240"/>
      <c r="AV57" s="240"/>
      <c r="AW57" s="207"/>
      <c r="AX57" s="208"/>
      <c r="AY57" s="208"/>
    </row>
    <row r="58" spans="2:51" s="10" customFormat="1" x14ac:dyDescent="0.25">
      <c r="B58" s="237" t="s">
        <v>0</v>
      </c>
      <c r="C58" s="238"/>
      <c r="D58" s="238"/>
      <c r="E58" s="239"/>
      <c r="F58" s="237" t="s">
        <v>1</v>
      </c>
      <c r="G58" s="238"/>
      <c r="H58" s="238"/>
      <c r="I58" s="239"/>
      <c r="J58" s="207"/>
      <c r="K58" s="208"/>
      <c r="L58" s="208"/>
      <c r="M58" s="1"/>
      <c r="N58" s="1"/>
      <c r="O58" s="237" t="s">
        <v>0</v>
      </c>
      <c r="P58" s="238"/>
      <c r="Q58" s="238"/>
      <c r="R58" s="239"/>
      <c r="S58" s="237" t="s">
        <v>1</v>
      </c>
      <c r="T58" s="238"/>
      <c r="U58" s="238"/>
      <c r="V58" s="239"/>
      <c r="W58" s="207"/>
      <c r="X58" s="208"/>
      <c r="Y58" s="208"/>
      <c r="Z58" s="1"/>
      <c r="AA58" s="1"/>
      <c r="AB58" s="237" t="s">
        <v>0</v>
      </c>
      <c r="AC58" s="238"/>
      <c r="AD58" s="238"/>
      <c r="AE58" s="239"/>
      <c r="AF58" s="237" t="s">
        <v>1</v>
      </c>
      <c r="AG58" s="238"/>
      <c r="AH58" s="238"/>
      <c r="AI58" s="239"/>
      <c r="AJ58" s="207"/>
      <c r="AK58" s="208"/>
      <c r="AL58" s="208"/>
      <c r="AM58" s="1"/>
      <c r="AN58" s="1"/>
      <c r="AO58" s="237" t="s">
        <v>0</v>
      </c>
      <c r="AP58" s="238"/>
      <c r="AQ58" s="238"/>
      <c r="AR58" s="239"/>
      <c r="AS58" s="237" t="s">
        <v>1</v>
      </c>
      <c r="AT58" s="238"/>
      <c r="AU58" s="238"/>
      <c r="AV58" s="239"/>
      <c r="AW58" s="207"/>
      <c r="AX58" s="208"/>
      <c r="AY58" s="208"/>
    </row>
    <row r="59" spans="2:51" s="10" customFormat="1" x14ac:dyDescent="0.25">
      <c r="B59" s="77" t="s">
        <v>2</v>
      </c>
      <c r="C59" s="78" t="s">
        <v>3</v>
      </c>
      <c r="D59" s="79" t="s">
        <v>4</v>
      </c>
      <c r="E59" s="79" t="s">
        <v>5</v>
      </c>
      <c r="F59" s="78">
        <v>1</v>
      </c>
      <c r="G59" s="79">
        <v>2</v>
      </c>
      <c r="H59" s="79">
        <v>3</v>
      </c>
      <c r="I59" s="80">
        <v>4</v>
      </c>
      <c r="J59" s="209" t="s">
        <v>7</v>
      </c>
      <c r="K59" s="209" t="s">
        <v>8</v>
      </c>
      <c r="L59" s="209" t="s">
        <v>9</v>
      </c>
      <c r="M59" s="1"/>
      <c r="N59" s="1"/>
      <c r="O59" s="77" t="s">
        <v>2</v>
      </c>
      <c r="P59" s="78" t="s">
        <v>3</v>
      </c>
      <c r="Q59" s="79" t="s">
        <v>4</v>
      </c>
      <c r="R59" s="79" t="s">
        <v>5</v>
      </c>
      <c r="S59" s="78">
        <v>1</v>
      </c>
      <c r="T59" s="79">
        <v>2</v>
      </c>
      <c r="U59" s="79">
        <v>3</v>
      </c>
      <c r="V59" s="80">
        <v>4</v>
      </c>
      <c r="W59" s="209" t="s">
        <v>7</v>
      </c>
      <c r="X59" s="209" t="s">
        <v>8</v>
      </c>
      <c r="Y59" s="209" t="s">
        <v>9</v>
      </c>
      <c r="Z59" s="1"/>
      <c r="AA59" s="1"/>
      <c r="AB59" s="77" t="s">
        <v>2</v>
      </c>
      <c r="AC59" s="78" t="s">
        <v>3</v>
      </c>
      <c r="AD59" s="79" t="s">
        <v>4</v>
      </c>
      <c r="AE59" s="79" t="s">
        <v>5</v>
      </c>
      <c r="AF59" s="78">
        <v>1</v>
      </c>
      <c r="AG59" s="79">
        <v>2</v>
      </c>
      <c r="AH59" s="79">
        <v>3</v>
      </c>
      <c r="AI59" s="80">
        <v>4</v>
      </c>
      <c r="AJ59" s="209" t="s">
        <v>7</v>
      </c>
      <c r="AK59" s="209" t="s">
        <v>8</v>
      </c>
      <c r="AL59" s="209" t="s">
        <v>9</v>
      </c>
      <c r="AM59" s="1"/>
      <c r="AN59" s="1"/>
      <c r="AO59" s="77" t="s">
        <v>2</v>
      </c>
      <c r="AP59" s="78" t="s">
        <v>3</v>
      </c>
      <c r="AQ59" s="79" t="s">
        <v>4</v>
      </c>
      <c r="AR59" s="79" t="s">
        <v>5</v>
      </c>
      <c r="AS59" s="78">
        <v>1</v>
      </c>
      <c r="AT59" s="79">
        <v>2</v>
      </c>
      <c r="AU59" s="79">
        <v>3</v>
      </c>
      <c r="AV59" s="80">
        <v>4</v>
      </c>
      <c r="AW59" s="209" t="s">
        <v>7</v>
      </c>
      <c r="AX59" s="209" t="s">
        <v>8</v>
      </c>
      <c r="AY59" s="209" t="s">
        <v>9</v>
      </c>
    </row>
    <row r="60" spans="2:51" x14ac:dyDescent="0.25">
      <c r="B60" s="82">
        <v>1</v>
      </c>
      <c r="C60" s="28"/>
      <c r="D60" s="29"/>
      <c r="E60" s="34"/>
      <c r="F60" s="28"/>
      <c r="G60" s="29"/>
      <c r="H60" s="29"/>
      <c r="I60" s="34"/>
      <c r="J60" s="207"/>
      <c r="K60" s="207"/>
      <c r="L60" s="207"/>
      <c r="O60" s="82">
        <v>1</v>
      </c>
      <c r="P60" s="28"/>
      <c r="Q60" s="29"/>
      <c r="R60" s="34"/>
      <c r="S60" s="65"/>
      <c r="T60" s="29"/>
      <c r="U60" s="29"/>
      <c r="V60" s="34"/>
      <c r="W60" s="207"/>
      <c r="X60" s="207"/>
      <c r="Y60" s="207"/>
      <c r="AB60" s="82">
        <v>1</v>
      </c>
      <c r="AC60" s="28"/>
      <c r="AD60" s="29"/>
      <c r="AE60" s="34"/>
      <c r="AF60" s="65"/>
      <c r="AG60" s="29"/>
      <c r="AH60" s="29"/>
      <c r="AI60" s="34"/>
      <c r="AJ60" s="207"/>
      <c r="AK60" s="207"/>
      <c r="AL60" s="207"/>
      <c r="AO60" s="82">
        <v>1</v>
      </c>
      <c r="AP60" s="28"/>
      <c r="AQ60" s="29"/>
      <c r="AR60" s="34"/>
      <c r="AS60" s="65"/>
      <c r="AT60" s="29"/>
      <c r="AU60" s="29"/>
      <c r="AV60" s="34"/>
      <c r="AW60" s="207"/>
      <c r="AX60" s="207"/>
      <c r="AY60" s="207"/>
    </row>
    <row r="61" spans="2:51" x14ac:dyDescent="0.25">
      <c r="B61" s="84">
        <v>2</v>
      </c>
      <c r="C61" s="30"/>
      <c r="D61" s="31"/>
      <c r="E61" s="35"/>
      <c r="F61" s="30"/>
      <c r="G61" s="31"/>
      <c r="H61" s="31"/>
      <c r="I61" s="35"/>
      <c r="J61" s="207"/>
      <c r="K61" s="207"/>
      <c r="L61" s="207"/>
      <c r="O61" s="84">
        <v>2</v>
      </c>
      <c r="P61" s="30"/>
      <c r="Q61" s="31"/>
      <c r="R61" s="35"/>
      <c r="S61" s="50"/>
      <c r="T61" s="31"/>
      <c r="U61" s="31"/>
      <c r="V61" s="35"/>
      <c r="W61" s="207"/>
      <c r="X61" s="207"/>
      <c r="Y61" s="207"/>
      <c r="AB61" s="84">
        <v>2</v>
      </c>
      <c r="AC61" s="30"/>
      <c r="AD61" s="31"/>
      <c r="AE61" s="35"/>
      <c r="AF61" s="50"/>
      <c r="AG61" s="31"/>
      <c r="AH61" s="31"/>
      <c r="AI61" s="35"/>
      <c r="AJ61" s="207"/>
      <c r="AK61" s="207"/>
      <c r="AL61" s="207"/>
      <c r="AO61" s="84">
        <v>2</v>
      </c>
      <c r="AP61" s="30"/>
      <c r="AQ61" s="31"/>
      <c r="AR61" s="35"/>
      <c r="AS61" s="50"/>
      <c r="AT61" s="31"/>
      <c r="AU61" s="31"/>
      <c r="AV61" s="35"/>
      <c r="AW61" s="207"/>
      <c r="AX61" s="207"/>
      <c r="AY61" s="207"/>
    </row>
    <row r="62" spans="2:51" x14ac:dyDescent="0.25">
      <c r="B62" s="86">
        <v>3</v>
      </c>
      <c r="C62" s="30"/>
      <c r="D62" s="31"/>
      <c r="E62" s="35"/>
      <c r="F62" s="30"/>
      <c r="G62" s="31"/>
      <c r="H62" s="31"/>
      <c r="I62" s="35"/>
      <c r="J62" s="207"/>
      <c r="K62" s="207"/>
      <c r="L62" s="207"/>
      <c r="O62" s="86">
        <v>3</v>
      </c>
      <c r="P62" s="30"/>
      <c r="Q62" s="31"/>
      <c r="R62" s="35"/>
      <c r="S62" s="50"/>
      <c r="T62" s="31"/>
      <c r="U62" s="31"/>
      <c r="V62" s="35"/>
      <c r="W62" s="207"/>
      <c r="X62" s="207"/>
      <c r="Y62" s="207"/>
      <c r="AB62" s="86">
        <v>3</v>
      </c>
      <c r="AC62" s="30"/>
      <c r="AD62" s="31"/>
      <c r="AE62" s="35"/>
      <c r="AF62" s="50"/>
      <c r="AG62" s="31"/>
      <c r="AH62" s="31"/>
      <c r="AI62" s="35"/>
      <c r="AJ62" s="207"/>
      <c r="AK62" s="207"/>
      <c r="AL62" s="207"/>
      <c r="AO62" s="86">
        <v>3</v>
      </c>
      <c r="AP62" s="30"/>
      <c r="AQ62" s="31"/>
      <c r="AR62" s="35"/>
      <c r="AS62" s="50"/>
      <c r="AT62" s="31"/>
      <c r="AU62" s="31"/>
      <c r="AV62" s="35"/>
      <c r="AW62" s="207"/>
      <c r="AX62" s="207"/>
      <c r="AY62" s="207"/>
    </row>
    <row r="63" spans="2:51" x14ac:dyDescent="0.25">
      <c r="B63" s="26">
        <v>4</v>
      </c>
      <c r="C63" s="30"/>
      <c r="D63" s="31"/>
      <c r="E63" s="35"/>
      <c r="F63" s="30"/>
      <c r="G63" s="31"/>
      <c r="H63" s="31"/>
      <c r="I63" s="35"/>
      <c r="J63" s="207"/>
      <c r="K63" s="207"/>
      <c r="L63" s="207"/>
      <c r="O63" s="26">
        <v>4</v>
      </c>
      <c r="P63" s="30"/>
      <c r="Q63" s="31"/>
      <c r="R63" s="35"/>
      <c r="S63" s="50"/>
      <c r="T63" s="31"/>
      <c r="U63" s="31"/>
      <c r="V63" s="35"/>
      <c r="W63" s="207"/>
      <c r="X63" s="207"/>
      <c r="Y63" s="207"/>
      <c r="AB63" s="26">
        <v>4</v>
      </c>
      <c r="AC63" s="30"/>
      <c r="AD63" s="31"/>
      <c r="AE63" s="35"/>
      <c r="AF63" s="50"/>
      <c r="AG63" s="31"/>
      <c r="AH63" s="31"/>
      <c r="AI63" s="35"/>
      <c r="AJ63" s="207"/>
      <c r="AK63" s="207"/>
      <c r="AL63" s="207"/>
      <c r="AO63" s="26">
        <v>4</v>
      </c>
      <c r="AP63" s="30"/>
      <c r="AQ63" s="31"/>
      <c r="AR63" s="35"/>
      <c r="AS63" s="50"/>
      <c r="AT63" s="31"/>
      <c r="AU63" s="31"/>
      <c r="AV63" s="35"/>
      <c r="AW63" s="207"/>
      <c r="AX63" s="207"/>
      <c r="AY63" s="207"/>
    </row>
    <row r="64" spans="2:51" x14ac:dyDescent="0.25">
      <c r="B64" s="26">
        <v>5</v>
      </c>
      <c r="C64" s="30"/>
      <c r="D64" s="31"/>
      <c r="E64" s="35"/>
      <c r="F64" s="30"/>
      <c r="G64" s="31"/>
      <c r="H64" s="31"/>
      <c r="I64" s="35"/>
      <c r="J64" s="207"/>
      <c r="K64" s="207"/>
      <c r="L64" s="207"/>
      <c r="O64" s="26">
        <v>5</v>
      </c>
      <c r="P64" s="30"/>
      <c r="Q64" s="31"/>
      <c r="R64" s="35"/>
      <c r="S64" s="50"/>
      <c r="T64" s="31"/>
      <c r="U64" s="31"/>
      <c r="V64" s="35"/>
      <c r="W64" s="207"/>
      <c r="X64" s="207"/>
      <c r="Y64" s="207"/>
      <c r="AB64" s="26">
        <v>5</v>
      </c>
      <c r="AC64" s="30"/>
      <c r="AD64" s="31"/>
      <c r="AE64" s="35"/>
      <c r="AF64" s="50"/>
      <c r="AG64" s="31"/>
      <c r="AH64" s="31"/>
      <c r="AI64" s="35"/>
      <c r="AJ64" s="207"/>
      <c r="AK64" s="207"/>
      <c r="AL64" s="207"/>
      <c r="AO64" s="26">
        <v>5</v>
      </c>
      <c r="AP64" s="30"/>
      <c r="AQ64" s="31"/>
      <c r="AR64" s="35"/>
      <c r="AS64" s="50"/>
      <c r="AT64" s="31"/>
      <c r="AU64" s="31"/>
      <c r="AV64" s="35"/>
      <c r="AW64" s="207"/>
      <c r="AX64" s="207"/>
      <c r="AY64" s="207"/>
    </row>
    <row r="65" spans="2:51" x14ac:dyDescent="0.25">
      <c r="B65" s="26">
        <v>6</v>
      </c>
      <c r="C65" s="30"/>
      <c r="D65" s="31"/>
      <c r="E65" s="35"/>
      <c r="F65" s="30"/>
      <c r="G65" s="31"/>
      <c r="H65" s="31"/>
      <c r="I65" s="35"/>
      <c r="J65" s="207"/>
      <c r="K65" s="207"/>
      <c r="L65" s="207"/>
      <c r="O65" s="26">
        <v>6</v>
      </c>
      <c r="P65" s="30"/>
      <c r="Q65" s="31"/>
      <c r="R65" s="35"/>
      <c r="S65" s="50"/>
      <c r="T65" s="31"/>
      <c r="U65" s="31"/>
      <c r="V65" s="35"/>
      <c r="W65" s="207"/>
      <c r="X65" s="207"/>
      <c r="Y65" s="207"/>
      <c r="AB65" s="26">
        <v>6</v>
      </c>
      <c r="AC65" s="30"/>
      <c r="AD65" s="31"/>
      <c r="AE65" s="35"/>
      <c r="AF65" s="50"/>
      <c r="AG65" s="31"/>
      <c r="AH65" s="31"/>
      <c r="AI65" s="35"/>
      <c r="AJ65" s="207"/>
      <c r="AK65" s="207"/>
      <c r="AL65" s="207"/>
      <c r="AO65" s="26">
        <v>6</v>
      </c>
      <c r="AP65" s="30"/>
      <c r="AQ65" s="31"/>
      <c r="AR65" s="35"/>
      <c r="AS65" s="50"/>
      <c r="AT65" s="31"/>
      <c r="AU65" s="31"/>
      <c r="AV65" s="35"/>
      <c r="AW65" s="207"/>
      <c r="AX65" s="207"/>
      <c r="AY65" s="207"/>
    </row>
    <row r="66" spans="2:51" x14ac:dyDescent="0.25">
      <c r="B66" s="26">
        <v>7</v>
      </c>
      <c r="C66" s="30"/>
      <c r="D66" s="31"/>
      <c r="E66" s="35"/>
      <c r="F66" s="30"/>
      <c r="G66" s="31"/>
      <c r="H66" s="31"/>
      <c r="I66" s="35"/>
      <c r="J66" s="210"/>
      <c r="K66" s="210"/>
      <c r="L66" s="210"/>
      <c r="O66" s="26">
        <v>7</v>
      </c>
      <c r="P66" s="30"/>
      <c r="Q66" s="31"/>
      <c r="R66" s="35"/>
      <c r="S66" s="50"/>
      <c r="T66" s="31"/>
      <c r="U66" s="31"/>
      <c r="V66" s="35"/>
      <c r="W66" s="210"/>
      <c r="X66" s="210"/>
      <c r="Y66" s="210"/>
      <c r="AB66" s="26">
        <v>7</v>
      </c>
      <c r="AC66" s="30"/>
      <c r="AD66" s="31"/>
      <c r="AE66" s="35"/>
      <c r="AF66" s="50"/>
      <c r="AG66" s="31"/>
      <c r="AH66" s="31"/>
      <c r="AI66" s="35"/>
      <c r="AJ66" s="210"/>
      <c r="AK66" s="210"/>
      <c r="AL66" s="210"/>
      <c r="AO66" s="26">
        <v>7</v>
      </c>
      <c r="AP66" s="30"/>
      <c r="AQ66" s="31"/>
      <c r="AR66" s="35"/>
      <c r="AS66" s="50"/>
      <c r="AT66" s="31"/>
      <c r="AU66" s="31"/>
      <c r="AV66" s="35"/>
      <c r="AW66" s="210"/>
      <c r="AX66" s="210"/>
      <c r="AY66" s="210"/>
    </row>
    <row r="67" spans="2:51" x14ac:dyDescent="0.25">
      <c r="B67" s="26">
        <v>8</v>
      </c>
      <c r="C67" s="30"/>
      <c r="D67" s="31"/>
      <c r="E67" s="35"/>
      <c r="F67" s="30"/>
      <c r="G67" s="31"/>
      <c r="H67" s="31"/>
      <c r="I67" s="35"/>
      <c r="J67" s="210"/>
      <c r="K67" s="210"/>
      <c r="L67" s="210"/>
      <c r="O67" s="26">
        <v>8</v>
      </c>
      <c r="P67" s="30"/>
      <c r="Q67" s="31"/>
      <c r="R67" s="35"/>
      <c r="S67" s="50"/>
      <c r="T67" s="31"/>
      <c r="U67" s="31"/>
      <c r="V67" s="35"/>
      <c r="W67" s="210"/>
      <c r="X67" s="210"/>
      <c r="Y67" s="210"/>
      <c r="AB67" s="26">
        <v>8</v>
      </c>
      <c r="AC67" s="30"/>
      <c r="AD67" s="31"/>
      <c r="AE67" s="35"/>
      <c r="AF67" s="50"/>
      <c r="AG67" s="31"/>
      <c r="AH67" s="31"/>
      <c r="AI67" s="35"/>
      <c r="AJ67" s="210"/>
      <c r="AK67" s="210"/>
      <c r="AL67" s="210"/>
      <c r="AO67" s="26">
        <v>8</v>
      </c>
      <c r="AP67" s="30"/>
      <c r="AQ67" s="31"/>
      <c r="AR67" s="35"/>
      <c r="AS67" s="50"/>
      <c r="AT67" s="31"/>
      <c r="AU67" s="31"/>
      <c r="AV67" s="35"/>
      <c r="AW67" s="210"/>
      <c r="AX67" s="210"/>
      <c r="AY67" s="210"/>
    </row>
    <row r="68" spans="2:51" x14ac:dyDescent="0.25">
      <c r="B68" s="26">
        <v>9</v>
      </c>
      <c r="C68" s="30"/>
      <c r="D68" s="31"/>
      <c r="E68" s="35"/>
      <c r="F68" s="30"/>
      <c r="G68" s="31"/>
      <c r="H68" s="31"/>
      <c r="I68" s="35"/>
      <c r="J68" s="210"/>
      <c r="K68" s="210"/>
      <c r="L68" s="210"/>
      <c r="O68" s="26">
        <v>9</v>
      </c>
      <c r="P68" s="30"/>
      <c r="Q68" s="31"/>
      <c r="R68" s="35"/>
      <c r="S68" s="50"/>
      <c r="T68" s="31"/>
      <c r="U68" s="31"/>
      <c r="V68" s="35"/>
      <c r="W68" s="210"/>
      <c r="X68" s="210"/>
      <c r="Y68" s="210"/>
      <c r="AB68" s="26">
        <v>9</v>
      </c>
      <c r="AC68" s="30"/>
      <c r="AD68" s="31"/>
      <c r="AE68" s="35"/>
      <c r="AF68" s="50"/>
      <c r="AG68" s="31"/>
      <c r="AH68" s="31"/>
      <c r="AI68" s="35"/>
      <c r="AJ68" s="210"/>
      <c r="AK68" s="210"/>
      <c r="AL68" s="210"/>
      <c r="AO68" s="26">
        <v>9</v>
      </c>
      <c r="AP68" s="30"/>
      <c r="AQ68" s="31"/>
      <c r="AR68" s="35"/>
      <c r="AS68" s="50"/>
      <c r="AT68" s="31"/>
      <c r="AU68" s="31"/>
      <c r="AV68" s="35"/>
      <c r="AW68" s="210"/>
      <c r="AX68" s="210"/>
      <c r="AY68" s="210"/>
    </row>
    <row r="69" spans="2:51" x14ac:dyDescent="0.25">
      <c r="B69" s="26">
        <v>10</v>
      </c>
      <c r="C69" s="30"/>
      <c r="D69" s="31"/>
      <c r="E69" s="35"/>
      <c r="F69" s="30"/>
      <c r="G69" s="31"/>
      <c r="H69" s="31"/>
      <c r="I69" s="35"/>
      <c r="J69" s="210"/>
      <c r="K69" s="210"/>
      <c r="L69" s="210"/>
      <c r="O69" s="26">
        <v>10</v>
      </c>
      <c r="P69" s="30"/>
      <c r="Q69" s="31"/>
      <c r="R69" s="35"/>
      <c r="S69" s="50"/>
      <c r="T69" s="31"/>
      <c r="U69" s="31"/>
      <c r="V69" s="35"/>
      <c r="W69" s="210"/>
      <c r="X69" s="210"/>
      <c r="Y69" s="210"/>
      <c r="AB69" s="26">
        <v>10</v>
      </c>
      <c r="AC69" s="30"/>
      <c r="AD69" s="31"/>
      <c r="AE69" s="35"/>
      <c r="AF69" s="50"/>
      <c r="AG69" s="31"/>
      <c r="AH69" s="31"/>
      <c r="AI69" s="35"/>
      <c r="AJ69" s="210"/>
      <c r="AK69" s="210"/>
      <c r="AL69" s="210"/>
      <c r="AO69" s="26">
        <v>10</v>
      </c>
      <c r="AP69" s="30"/>
      <c r="AQ69" s="31"/>
      <c r="AR69" s="35"/>
      <c r="AS69" s="50"/>
      <c r="AT69" s="31"/>
      <c r="AU69" s="31"/>
      <c r="AV69" s="35"/>
      <c r="AW69" s="210"/>
      <c r="AX69" s="210"/>
      <c r="AY69" s="210"/>
    </row>
    <row r="70" spans="2:51" ht="16.5" thickBot="1" x14ac:dyDescent="0.3">
      <c r="B70" s="26">
        <v>11</v>
      </c>
      <c r="C70" s="30"/>
      <c r="D70" s="31"/>
      <c r="E70" s="35"/>
      <c r="F70" s="30"/>
      <c r="G70" s="31"/>
      <c r="H70" s="31"/>
      <c r="I70" s="35"/>
      <c r="J70" s="210"/>
      <c r="K70" s="210"/>
      <c r="L70" s="210"/>
      <c r="O70" s="26">
        <v>11</v>
      </c>
      <c r="P70" s="30"/>
      <c r="Q70" s="31"/>
      <c r="R70" s="35"/>
      <c r="S70" s="50"/>
      <c r="T70" s="31"/>
      <c r="U70" s="31"/>
      <c r="V70" s="35"/>
      <c r="W70" s="210"/>
      <c r="X70" s="210"/>
      <c r="Y70" s="210"/>
      <c r="AB70" s="26">
        <v>11</v>
      </c>
      <c r="AC70" s="30"/>
      <c r="AD70" s="31"/>
      <c r="AE70" s="35"/>
      <c r="AF70" s="50"/>
      <c r="AG70" s="31"/>
      <c r="AH70" s="31"/>
      <c r="AI70" s="35"/>
      <c r="AJ70" s="210"/>
      <c r="AK70" s="210"/>
      <c r="AL70" s="210"/>
      <c r="AN70" s="178"/>
      <c r="AO70" s="26">
        <v>11</v>
      </c>
      <c r="AP70" s="30"/>
      <c r="AQ70" s="31"/>
      <c r="AR70" s="35"/>
      <c r="AS70" s="50"/>
      <c r="AT70" s="31"/>
      <c r="AU70" s="31"/>
      <c r="AV70" s="35"/>
      <c r="AW70" s="210"/>
      <c r="AX70" s="210"/>
      <c r="AY70" s="210"/>
    </row>
    <row r="71" spans="2:51" x14ac:dyDescent="0.25">
      <c r="B71" s="26">
        <v>12</v>
      </c>
      <c r="C71" s="30"/>
      <c r="D71" s="31"/>
      <c r="E71" s="35"/>
      <c r="F71" s="30"/>
      <c r="G71" s="31"/>
      <c r="H71" s="31"/>
      <c r="I71" s="35"/>
      <c r="J71" s="210"/>
      <c r="K71" s="210"/>
      <c r="L71" s="210"/>
      <c r="O71" s="26">
        <v>12</v>
      </c>
      <c r="P71" s="30"/>
      <c r="Q71" s="31"/>
      <c r="R71" s="35"/>
      <c r="S71" s="50"/>
      <c r="T71" s="31"/>
      <c r="U71" s="31"/>
      <c r="V71" s="35"/>
      <c r="W71" s="210"/>
      <c r="X71" s="210"/>
      <c r="Y71" s="210"/>
      <c r="AB71" s="26">
        <v>12</v>
      </c>
      <c r="AC71" s="30"/>
      <c r="AD71" s="31"/>
      <c r="AE71" s="35"/>
      <c r="AF71" s="50"/>
      <c r="AG71" s="31"/>
      <c r="AH71" s="31"/>
      <c r="AI71" s="35"/>
      <c r="AJ71" s="210"/>
      <c r="AK71" s="210"/>
      <c r="AL71" s="210"/>
      <c r="AO71" s="26">
        <v>12</v>
      </c>
      <c r="AP71" s="30"/>
      <c r="AQ71" s="31"/>
      <c r="AR71" s="35"/>
      <c r="AS71" s="50"/>
      <c r="AT71" s="31"/>
      <c r="AU71" s="31"/>
      <c r="AV71" s="35"/>
      <c r="AW71" s="210"/>
      <c r="AX71" s="210"/>
      <c r="AY71" s="210"/>
    </row>
    <row r="72" spans="2:51" x14ac:dyDescent="0.25">
      <c r="B72" s="26">
        <v>13</v>
      </c>
      <c r="C72" s="30"/>
      <c r="D72" s="31"/>
      <c r="E72" s="35"/>
      <c r="F72" s="30"/>
      <c r="G72" s="31"/>
      <c r="H72" s="31"/>
      <c r="I72" s="35"/>
      <c r="J72" s="210"/>
      <c r="K72" s="210"/>
      <c r="L72" s="210"/>
      <c r="O72" s="26">
        <v>13</v>
      </c>
      <c r="P72" s="30"/>
      <c r="Q72" s="31"/>
      <c r="R72" s="35"/>
      <c r="S72" s="50"/>
      <c r="T72" s="31"/>
      <c r="U72" s="31"/>
      <c r="V72" s="35"/>
      <c r="W72" s="210"/>
      <c r="X72" s="210"/>
      <c r="Y72" s="210"/>
      <c r="AB72" s="86">
        <v>13</v>
      </c>
      <c r="AC72" s="30"/>
      <c r="AD72" s="31"/>
      <c r="AE72" s="35"/>
      <c r="AF72" s="50"/>
      <c r="AG72" s="31"/>
      <c r="AH72" s="31"/>
      <c r="AI72" s="35"/>
      <c r="AJ72" s="210"/>
      <c r="AK72" s="210"/>
      <c r="AL72" s="210"/>
      <c r="AO72" s="26">
        <v>13</v>
      </c>
      <c r="AP72" s="30"/>
      <c r="AQ72" s="31"/>
      <c r="AR72" s="35"/>
      <c r="AS72" s="50"/>
      <c r="AT72" s="31"/>
      <c r="AU72" s="31"/>
      <c r="AV72" s="35"/>
      <c r="AW72" s="210"/>
      <c r="AX72" s="210"/>
      <c r="AY72" s="210"/>
    </row>
    <row r="73" spans="2:51" x14ac:dyDescent="0.25">
      <c r="B73" s="26">
        <v>14</v>
      </c>
      <c r="C73" s="30"/>
      <c r="D73" s="31"/>
      <c r="E73" s="35"/>
      <c r="F73" s="30"/>
      <c r="G73" s="31"/>
      <c r="H73" s="31"/>
      <c r="I73" s="35"/>
      <c r="J73" s="210"/>
      <c r="K73" s="210"/>
      <c r="L73" s="210"/>
      <c r="O73" s="26">
        <v>14</v>
      </c>
      <c r="P73" s="30"/>
      <c r="Q73" s="31"/>
      <c r="R73" s="35"/>
      <c r="S73" s="50"/>
      <c r="T73" s="31"/>
      <c r="U73" s="31"/>
      <c r="V73" s="35"/>
      <c r="W73" s="210"/>
      <c r="X73" s="210"/>
      <c r="Y73" s="210"/>
      <c r="AB73" s="84">
        <v>14</v>
      </c>
      <c r="AC73" s="30"/>
      <c r="AD73" s="31"/>
      <c r="AE73" s="35"/>
      <c r="AF73" s="50"/>
      <c r="AG73" s="31"/>
      <c r="AH73" s="31"/>
      <c r="AI73" s="35"/>
      <c r="AJ73" s="210"/>
      <c r="AK73" s="210"/>
      <c r="AL73" s="210"/>
      <c r="AO73" s="26">
        <v>14</v>
      </c>
      <c r="AP73" s="30"/>
      <c r="AQ73" s="31"/>
      <c r="AR73" s="35"/>
      <c r="AS73" s="50"/>
      <c r="AT73" s="31"/>
      <c r="AU73" s="31"/>
      <c r="AV73" s="35"/>
      <c r="AW73" s="210"/>
      <c r="AX73" s="210"/>
      <c r="AY73" s="210"/>
    </row>
    <row r="74" spans="2:51" ht="16.5" thickBot="1" x14ac:dyDescent="0.3">
      <c r="B74" s="26">
        <v>15</v>
      </c>
      <c r="C74" s="30"/>
      <c r="D74" s="31"/>
      <c r="E74" s="35"/>
      <c r="F74" s="30"/>
      <c r="G74" s="31"/>
      <c r="H74" s="31"/>
      <c r="I74" s="35"/>
      <c r="J74" s="210"/>
      <c r="K74" s="210"/>
      <c r="L74" s="210"/>
      <c r="O74" s="26">
        <v>15</v>
      </c>
      <c r="P74" s="30"/>
      <c r="Q74" s="31"/>
      <c r="R74" s="35"/>
      <c r="S74" s="50"/>
      <c r="T74" s="31"/>
      <c r="U74" s="31"/>
      <c r="V74" s="35"/>
      <c r="W74" s="210"/>
      <c r="X74" s="210"/>
      <c r="Y74" s="210"/>
      <c r="AA74" s="178"/>
      <c r="AB74" s="174">
        <v>15</v>
      </c>
      <c r="AC74" s="30"/>
      <c r="AD74" s="31"/>
      <c r="AE74" s="35"/>
      <c r="AF74" s="50"/>
      <c r="AG74" s="31"/>
      <c r="AH74" s="31"/>
      <c r="AI74" s="35"/>
      <c r="AJ74" s="210"/>
      <c r="AK74" s="210"/>
      <c r="AL74" s="210"/>
      <c r="AO74" s="26">
        <v>15</v>
      </c>
      <c r="AP74" s="30"/>
      <c r="AQ74" s="31"/>
      <c r="AR74" s="35"/>
      <c r="AS74" s="50"/>
      <c r="AT74" s="31"/>
      <c r="AU74" s="31"/>
      <c r="AV74" s="35"/>
      <c r="AW74" s="210"/>
      <c r="AX74" s="210"/>
      <c r="AY74" s="210"/>
    </row>
    <row r="75" spans="2:51" x14ac:dyDescent="0.25">
      <c r="B75" s="26">
        <v>16</v>
      </c>
      <c r="C75" s="30"/>
      <c r="D75" s="31"/>
      <c r="E75" s="35"/>
      <c r="F75" s="30"/>
      <c r="G75" s="31"/>
      <c r="H75" s="31"/>
      <c r="I75" s="35"/>
      <c r="J75" s="210"/>
      <c r="K75" s="210"/>
      <c r="L75" s="210"/>
      <c r="O75" s="26">
        <v>16</v>
      </c>
      <c r="P75" s="30"/>
      <c r="Q75" s="31"/>
      <c r="R75" s="35"/>
      <c r="S75" s="50"/>
      <c r="T75" s="31"/>
      <c r="U75" s="31"/>
      <c r="V75" s="35"/>
      <c r="W75" s="210"/>
      <c r="X75" s="210"/>
      <c r="Y75" s="210"/>
      <c r="AB75" s="174">
        <v>16</v>
      </c>
      <c r="AC75" s="30"/>
      <c r="AD75" s="31"/>
      <c r="AE75" s="35"/>
      <c r="AF75" s="50"/>
      <c r="AG75" s="31"/>
      <c r="AH75" s="31"/>
      <c r="AI75" s="35"/>
      <c r="AJ75" s="210"/>
      <c r="AK75" s="210"/>
      <c r="AL75" s="210"/>
      <c r="AO75" s="26">
        <v>16</v>
      </c>
      <c r="AP75" s="30"/>
      <c r="AQ75" s="31"/>
      <c r="AR75" s="35"/>
      <c r="AS75" s="50"/>
      <c r="AT75" s="31"/>
      <c r="AU75" s="31"/>
      <c r="AV75" s="35"/>
      <c r="AW75" s="210"/>
      <c r="AX75" s="210"/>
      <c r="AY75" s="210"/>
    </row>
    <row r="76" spans="2:51" x14ac:dyDescent="0.25">
      <c r="B76" s="26">
        <v>17</v>
      </c>
      <c r="C76" s="30"/>
      <c r="D76" s="31"/>
      <c r="E76" s="35"/>
      <c r="F76" s="30"/>
      <c r="G76" s="31"/>
      <c r="H76" s="31"/>
      <c r="I76" s="35"/>
      <c r="J76" s="210"/>
      <c r="K76" s="210"/>
      <c r="L76" s="210"/>
      <c r="O76" s="26">
        <v>17</v>
      </c>
      <c r="P76" s="30"/>
      <c r="Q76" s="31"/>
      <c r="R76" s="35"/>
      <c r="S76" s="50"/>
      <c r="T76" s="31"/>
      <c r="U76" s="31"/>
      <c r="V76" s="35"/>
      <c r="W76" s="210"/>
      <c r="X76" s="210"/>
      <c r="Y76" s="210"/>
      <c r="AB76" s="84">
        <v>17</v>
      </c>
      <c r="AC76" s="30"/>
      <c r="AD76" s="31"/>
      <c r="AE76" s="35"/>
      <c r="AF76" s="50"/>
      <c r="AG76" s="31"/>
      <c r="AH76" s="31"/>
      <c r="AI76" s="35"/>
      <c r="AJ76" s="210"/>
      <c r="AK76" s="210"/>
      <c r="AL76" s="210"/>
      <c r="AO76" s="26">
        <v>17</v>
      </c>
      <c r="AP76" s="30"/>
      <c r="AQ76" s="31"/>
      <c r="AR76" s="35"/>
      <c r="AS76" s="50"/>
      <c r="AT76" s="31"/>
      <c r="AU76" s="31"/>
      <c r="AV76" s="35"/>
      <c r="AW76" s="210"/>
      <c r="AX76" s="210"/>
      <c r="AY76" s="210"/>
    </row>
    <row r="77" spans="2:51" x14ac:dyDescent="0.25">
      <c r="B77" s="26">
        <v>18</v>
      </c>
      <c r="C77" s="30"/>
      <c r="D77" s="31"/>
      <c r="E77" s="35"/>
      <c r="F77" s="30"/>
      <c r="G77" s="31"/>
      <c r="H77" s="31"/>
      <c r="I77" s="35"/>
      <c r="J77" s="210"/>
      <c r="K77" s="210"/>
      <c r="L77" s="210"/>
      <c r="O77" s="26">
        <v>18</v>
      </c>
      <c r="P77" s="30"/>
      <c r="Q77" s="31"/>
      <c r="R77" s="35"/>
      <c r="S77" s="50"/>
      <c r="T77" s="31"/>
      <c r="U77" s="31"/>
      <c r="V77" s="35"/>
      <c r="W77" s="210"/>
      <c r="X77" s="210"/>
      <c r="Y77" s="210"/>
      <c r="AB77" s="86">
        <v>18</v>
      </c>
      <c r="AC77" s="30"/>
      <c r="AD77" s="31"/>
      <c r="AE77" s="35"/>
      <c r="AF77" s="50"/>
      <c r="AG77" s="31"/>
      <c r="AH77" s="31"/>
      <c r="AI77" s="35"/>
      <c r="AJ77" s="210"/>
      <c r="AK77" s="210"/>
      <c r="AL77" s="210"/>
      <c r="AO77" s="26">
        <v>18</v>
      </c>
      <c r="AP77" s="30"/>
      <c r="AQ77" s="31"/>
      <c r="AR77" s="35"/>
      <c r="AS77" s="50"/>
      <c r="AT77" s="31"/>
      <c r="AU77" s="31"/>
      <c r="AV77" s="35"/>
      <c r="AW77" s="210"/>
      <c r="AX77" s="210"/>
      <c r="AY77" s="210"/>
    </row>
    <row r="78" spans="2:51" x14ac:dyDescent="0.25">
      <c r="B78" s="26">
        <v>19</v>
      </c>
      <c r="C78" s="30"/>
      <c r="D78" s="31"/>
      <c r="E78" s="35"/>
      <c r="F78" s="30"/>
      <c r="G78" s="31"/>
      <c r="H78" s="31"/>
      <c r="I78" s="35"/>
      <c r="J78" s="210"/>
      <c r="K78" s="210"/>
      <c r="L78" s="210"/>
      <c r="O78" s="26">
        <v>19</v>
      </c>
      <c r="P78" s="30"/>
      <c r="Q78" s="31"/>
      <c r="R78" s="35"/>
      <c r="S78" s="50"/>
      <c r="T78" s="31"/>
      <c r="U78" s="31"/>
      <c r="V78" s="35"/>
      <c r="W78" s="210"/>
      <c r="X78" s="210"/>
      <c r="Y78" s="210"/>
      <c r="AB78" s="26">
        <v>19</v>
      </c>
      <c r="AC78" s="30"/>
      <c r="AD78" s="31"/>
      <c r="AE78" s="35"/>
      <c r="AF78" s="50"/>
      <c r="AG78" s="31"/>
      <c r="AH78" s="31"/>
      <c r="AI78" s="35"/>
      <c r="AJ78" s="210"/>
      <c r="AK78" s="210"/>
      <c r="AL78" s="210"/>
      <c r="AO78" s="26">
        <v>19</v>
      </c>
      <c r="AP78" s="30"/>
      <c r="AQ78" s="31"/>
      <c r="AR78" s="35"/>
      <c r="AS78" s="50"/>
      <c r="AT78" s="31"/>
      <c r="AU78" s="31"/>
      <c r="AV78" s="35"/>
      <c r="AW78" s="210"/>
      <c r="AX78" s="210"/>
      <c r="AY78" s="210"/>
    </row>
    <row r="79" spans="2:51" x14ac:dyDescent="0.25">
      <c r="B79" s="26">
        <v>20</v>
      </c>
      <c r="C79" s="30"/>
      <c r="D79" s="31"/>
      <c r="E79" s="35"/>
      <c r="F79" s="30"/>
      <c r="G79" s="31"/>
      <c r="H79" s="31"/>
      <c r="I79" s="35"/>
      <c r="J79" s="210"/>
      <c r="K79" s="210"/>
      <c r="L79" s="210"/>
      <c r="O79" s="86">
        <v>20</v>
      </c>
      <c r="P79" s="30"/>
      <c r="Q79" s="31"/>
      <c r="R79" s="35"/>
      <c r="S79" s="50"/>
      <c r="T79" s="31"/>
      <c r="U79" s="31"/>
      <c r="V79" s="35"/>
      <c r="W79" s="210"/>
      <c r="X79" s="210"/>
      <c r="Y79" s="210"/>
      <c r="AB79" s="26">
        <v>20</v>
      </c>
      <c r="AC79" s="30"/>
      <c r="AD79" s="31"/>
      <c r="AE79" s="35"/>
      <c r="AF79" s="50"/>
      <c r="AG79" s="31"/>
      <c r="AH79" s="31"/>
      <c r="AI79" s="35"/>
      <c r="AJ79" s="210"/>
      <c r="AK79" s="210"/>
      <c r="AL79" s="210"/>
      <c r="AO79" s="26">
        <v>20</v>
      </c>
      <c r="AP79" s="30"/>
      <c r="AQ79" s="31"/>
      <c r="AR79" s="35"/>
      <c r="AS79" s="50"/>
      <c r="AT79" s="31"/>
      <c r="AU79" s="31"/>
      <c r="AV79" s="35"/>
      <c r="AW79" s="210"/>
      <c r="AX79" s="210"/>
      <c r="AY79" s="210"/>
    </row>
    <row r="80" spans="2:51" x14ac:dyDescent="0.25">
      <c r="B80" s="26">
        <v>21</v>
      </c>
      <c r="C80" s="30"/>
      <c r="D80" s="31"/>
      <c r="E80" s="35"/>
      <c r="F80" s="30"/>
      <c r="G80" s="31"/>
      <c r="H80" s="31"/>
      <c r="I80" s="35"/>
      <c r="J80" s="210"/>
      <c r="K80" s="210"/>
      <c r="L80" s="210"/>
      <c r="O80" s="84">
        <v>21</v>
      </c>
      <c r="P80" s="30"/>
      <c r="Q80" s="31"/>
      <c r="R80" s="35"/>
      <c r="S80" s="50"/>
      <c r="T80" s="31"/>
      <c r="U80" s="31"/>
      <c r="V80" s="35"/>
      <c r="W80" s="210"/>
      <c r="X80" s="210"/>
      <c r="Y80" s="210"/>
      <c r="AB80" s="26">
        <v>21</v>
      </c>
      <c r="AC80" s="30"/>
      <c r="AD80" s="31"/>
      <c r="AE80" s="35"/>
      <c r="AF80" s="50"/>
      <c r="AG80" s="31"/>
      <c r="AH80" s="31"/>
      <c r="AI80" s="35"/>
      <c r="AJ80" s="210"/>
      <c r="AK80" s="210"/>
      <c r="AL80" s="210"/>
      <c r="AO80" s="26">
        <v>21</v>
      </c>
      <c r="AP80" s="30"/>
      <c r="AQ80" s="31"/>
      <c r="AR80" s="35"/>
      <c r="AS80" s="50"/>
      <c r="AT80" s="31"/>
      <c r="AU80" s="31"/>
      <c r="AV80" s="35"/>
      <c r="AW80" s="210"/>
      <c r="AX80" s="210"/>
      <c r="AY80" s="210"/>
    </row>
    <row r="81" spans="2:51" ht="16.5" thickBot="1" x14ac:dyDescent="0.3">
      <c r="B81" s="26">
        <v>22</v>
      </c>
      <c r="C81" s="30"/>
      <c r="D81" s="31"/>
      <c r="E81" s="35"/>
      <c r="F81" s="30"/>
      <c r="G81" s="31"/>
      <c r="H81" s="31"/>
      <c r="I81" s="35"/>
      <c r="J81" s="210"/>
      <c r="K81" s="210"/>
      <c r="L81" s="210"/>
      <c r="N81" s="178"/>
      <c r="O81" s="174">
        <v>22</v>
      </c>
      <c r="P81" s="30"/>
      <c r="Q81" s="31"/>
      <c r="R81" s="35"/>
      <c r="S81" s="50"/>
      <c r="T81" s="31"/>
      <c r="U81" s="31"/>
      <c r="V81" s="35"/>
      <c r="W81" s="210"/>
      <c r="X81" s="210"/>
      <c r="Y81" s="210"/>
      <c r="AB81" s="26">
        <v>22</v>
      </c>
      <c r="AC81" s="30"/>
      <c r="AD81" s="31"/>
      <c r="AE81" s="35"/>
      <c r="AF81" s="50"/>
      <c r="AG81" s="31"/>
      <c r="AH81" s="31"/>
      <c r="AI81" s="35"/>
      <c r="AJ81" s="210"/>
      <c r="AK81" s="210"/>
      <c r="AL81" s="210"/>
      <c r="AN81" s="178"/>
      <c r="AO81" s="26">
        <v>22</v>
      </c>
      <c r="AP81" s="30"/>
      <c r="AQ81" s="31"/>
      <c r="AR81" s="35"/>
      <c r="AS81" s="50"/>
      <c r="AT81" s="31"/>
      <c r="AU81" s="31"/>
      <c r="AV81" s="35"/>
      <c r="AW81" s="210"/>
      <c r="AX81" s="210"/>
      <c r="AY81" s="210"/>
    </row>
    <row r="82" spans="2:51" x14ac:dyDescent="0.25">
      <c r="B82" s="26">
        <v>23</v>
      </c>
      <c r="C82" s="30"/>
      <c r="D82" s="31"/>
      <c r="E82" s="35"/>
      <c r="F82" s="30"/>
      <c r="G82" s="31"/>
      <c r="H82" s="31"/>
      <c r="I82" s="35"/>
      <c r="J82" s="210"/>
      <c r="K82" s="210"/>
      <c r="L82" s="210"/>
      <c r="O82" s="174">
        <v>23</v>
      </c>
      <c r="P82" s="30"/>
      <c r="Q82" s="31"/>
      <c r="R82" s="35"/>
      <c r="S82" s="50"/>
      <c r="T82" s="31"/>
      <c r="U82" s="31"/>
      <c r="V82" s="35"/>
      <c r="W82" s="210"/>
      <c r="X82" s="210"/>
      <c r="Y82" s="210"/>
      <c r="AB82" s="26">
        <v>23</v>
      </c>
      <c r="AC82" s="30"/>
      <c r="AD82" s="31"/>
      <c r="AE82" s="35"/>
      <c r="AF82" s="50"/>
      <c r="AG82" s="31"/>
      <c r="AH82" s="31"/>
      <c r="AI82" s="35"/>
      <c r="AJ82" s="210"/>
      <c r="AK82" s="210"/>
      <c r="AL82" s="210"/>
      <c r="AO82" s="26">
        <v>23</v>
      </c>
      <c r="AP82" s="30"/>
      <c r="AQ82" s="31"/>
      <c r="AR82" s="35"/>
      <c r="AS82" s="50"/>
      <c r="AT82" s="31"/>
      <c r="AU82" s="31"/>
      <c r="AV82" s="35"/>
      <c r="AW82" s="210"/>
      <c r="AX82" s="210"/>
      <c r="AY82" s="210"/>
    </row>
    <row r="83" spans="2:51" x14ac:dyDescent="0.25">
      <c r="B83" s="26">
        <v>24</v>
      </c>
      <c r="C83" s="30"/>
      <c r="D83" s="31"/>
      <c r="E83" s="35"/>
      <c r="F83" s="30"/>
      <c r="G83" s="31"/>
      <c r="H83" s="31"/>
      <c r="I83" s="35"/>
      <c r="J83" s="210"/>
      <c r="K83" s="210"/>
      <c r="L83" s="210"/>
      <c r="O83" s="84">
        <v>24</v>
      </c>
      <c r="P83" s="30"/>
      <c r="Q83" s="31"/>
      <c r="R83" s="35"/>
      <c r="S83" s="50"/>
      <c r="T83" s="31"/>
      <c r="U83" s="31"/>
      <c r="V83" s="35"/>
      <c r="W83" s="210"/>
      <c r="X83" s="210"/>
      <c r="Y83" s="210"/>
      <c r="AB83" s="26">
        <v>24</v>
      </c>
      <c r="AC83" s="30"/>
      <c r="AD83" s="31"/>
      <c r="AE83" s="35"/>
      <c r="AF83" s="50"/>
      <c r="AG83" s="31"/>
      <c r="AH83" s="31"/>
      <c r="AI83" s="35"/>
      <c r="AJ83" s="210"/>
      <c r="AK83" s="210"/>
      <c r="AL83" s="210"/>
      <c r="AO83" s="26">
        <v>24</v>
      </c>
      <c r="AP83" s="30"/>
      <c r="AQ83" s="31"/>
      <c r="AR83" s="35"/>
      <c r="AS83" s="50"/>
      <c r="AT83" s="31"/>
      <c r="AU83" s="31"/>
      <c r="AV83" s="35"/>
      <c r="AW83" s="210"/>
      <c r="AX83" s="210"/>
      <c r="AY83" s="210"/>
    </row>
    <row r="84" spans="2:51" x14ac:dyDescent="0.25">
      <c r="B84" s="26">
        <v>25</v>
      </c>
      <c r="C84" s="30"/>
      <c r="D84" s="31"/>
      <c r="E84" s="35"/>
      <c r="F84" s="30"/>
      <c r="G84" s="31"/>
      <c r="H84" s="31"/>
      <c r="I84" s="35"/>
      <c r="J84" s="210"/>
      <c r="K84" s="210"/>
      <c r="L84" s="210"/>
      <c r="O84" s="86">
        <v>25</v>
      </c>
      <c r="P84" s="30"/>
      <c r="Q84" s="31"/>
      <c r="R84" s="35"/>
      <c r="S84" s="50"/>
      <c r="T84" s="31"/>
      <c r="U84" s="31"/>
      <c r="V84" s="35"/>
      <c r="W84" s="210"/>
      <c r="X84" s="210"/>
      <c r="Y84" s="210"/>
      <c r="AB84" s="26">
        <v>25</v>
      </c>
      <c r="AC84" s="30"/>
      <c r="AD84" s="31"/>
      <c r="AE84" s="35"/>
      <c r="AF84" s="50"/>
      <c r="AG84" s="31"/>
      <c r="AH84" s="31"/>
      <c r="AI84" s="35"/>
      <c r="AJ84" s="210"/>
      <c r="AK84" s="210"/>
      <c r="AL84" s="210"/>
      <c r="AO84" s="26">
        <v>25</v>
      </c>
      <c r="AP84" s="30"/>
      <c r="AQ84" s="31"/>
      <c r="AR84" s="35"/>
      <c r="AS84" s="50"/>
      <c r="AT84" s="31"/>
      <c r="AU84" s="31"/>
      <c r="AV84" s="35"/>
      <c r="AW84" s="210"/>
      <c r="AX84" s="210"/>
      <c r="AY84" s="210"/>
    </row>
    <row r="85" spans="2:51" x14ac:dyDescent="0.25">
      <c r="B85" s="26">
        <v>26</v>
      </c>
      <c r="C85" s="30"/>
      <c r="D85" s="31"/>
      <c r="E85" s="35"/>
      <c r="F85" s="30"/>
      <c r="G85" s="31"/>
      <c r="H85" s="31"/>
      <c r="I85" s="35"/>
      <c r="J85" s="210"/>
      <c r="K85" s="210"/>
      <c r="L85" s="210"/>
      <c r="O85" s="26">
        <v>26</v>
      </c>
      <c r="P85" s="30"/>
      <c r="Q85" s="31"/>
      <c r="R85" s="35"/>
      <c r="S85" s="50"/>
      <c r="T85" s="31"/>
      <c r="U85" s="31"/>
      <c r="V85" s="35"/>
      <c r="W85" s="210"/>
      <c r="X85" s="210"/>
      <c r="Y85" s="210"/>
      <c r="AB85" s="26">
        <v>26</v>
      </c>
      <c r="AC85" s="30"/>
      <c r="AD85" s="31"/>
      <c r="AE85" s="35"/>
      <c r="AF85" s="50"/>
      <c r="AG85" s="31"/>
      <c r="AH85" s="31"/>
      <c r="AI85" s="35"/>
      <c r="AJ85" s="210"/>
      <c r="AK85" s="210"/>
      <c r="AL85" s="210"/>
      <c r="AO85" s="26">
        <v>26</v>
      </c>
      <c r="AP85" s="30"/>
      <c r="AQ85" s="31"/>
      <c r="AR85" s="35"/>
      <c r="AS85" s="50"/>
      <c r="AT85" s="31"/>
      <c r="AU85" s="31"/>
      <c r="AV85" s="35"/>
      <c r="AW85" s="210"/>
      <c r="AX85" s="210"/>
      <c r="AY85" s="210"/>
    </row>
    <row r="86" spans="2:51" x14ac:dyDescent="0.25">
      <c r="B86" s="26">
        <v>27</v>
      </c>
      <c r="C86" s="30"/>
      <c r="D86" s="31"/>
      <c r="E86" s="35"/>
      <c r="F86" s="30"/>
      <c r="G86" s="31"/>
      <c r="H86" s="31"/>
      <c r="I86" s="35"/>
      <c r="J86" s="210"/>
      <c r="K86" s="210"/>
      <c r="L86" s="210"/>
      <c r="O86" s="26">
        <v>27</v>
      </c>
      <c r="P86" s="30"/>
      <c r="Q86" s="31"/>
      <c r="R86" s="35"/>
      <c r="S86" s="50"/>
      <c r="T86" s="31"/>
      <c r="U86" s="31"/>
      <c r="V86" s="35"/>
      <c r="W86" s="210"/>
      <c r="X86" s="210"/>
      <c r="Y86" s="210"/>
      <c r="AB86" s="26">
        <v>27</v>
      </c>
      <c r="AC86" s="30"/>
      <c r="AD86" s="31"/>
      <c r="AE86" s="35"/>
      <c r="AF86" s="50"/>
      <c r="AG86" s="31"/>
      <c r="AH86" s="31"/>
      <c r="AI86" s="35"/>
      <c r="AJ86" s="210"/>
      <c r="AK86" s="210"/>
      <c r="AL86" s="210"/>
      <c r="AO86" s="26">
        <v>27</v>
      </c>
      <c r="AP86" s="30"/>
      <c r="AQ86" s="31"/>
      <c r="AR86" s="35"/>
      <c r="AS86" s="50"/>
      <c r="AT86" s="31"/>
      <c r="AU86" s="31"/>
      <c r="AV86" s="35"/>
      <c r="AW86" s="210"/>
      <c r="AX86" s="210"/>
      <c r="AY86" s="210"/>
    </row>
    <row r="87" spans="2:51" x14ac:dyDescent="0.25">
      <c r="B87" s="26">
        <v>28</v>
      </c>
      <c r="C87" s="30"/>
      <c r="D87" s="31"/>
      <c r="E87" s="35"/>
      <c r="F87" s="30"/>
      <c r="G87" s="31"/>
      <c r="H87" s="31"/>
      <c r="I87" s="35"/>
      <c r="J87" s="210"/>
      <c r="K87" s="210"/>
      <c r="L87" s="210"/>
      <c r="O87" s="26">
        <v>28</v>
      </c>
      <c r="P87" s="30"/>
      <c r="Q87" s="31"/>
      <c r="R87" s="35"/>
      <c r="S87" s="50"/>
      <c r="T87" s="31"/>
      <c r="U87" s="31"/>
      <c r="V87" s="35"/>
      <c r="W87" s="210"/>
      <c r="X87" s="210"/>
      <c r="Y87" s="210"/>
      <c r="AB87" s="86">
        <v>28</v>
      </c>
      <c r="AC87" s="30"/>
      <c r="AD87" s="31"/>
      <c r="AE87" s="35"/>
      <c r="AF87" s="50"/>
      <c r="AG87" s="31"/>
      <c r="AH87" s="31"/>
      <c r="AI87" s="35"/>
      <c r="AJ87" s="210"/>
      <c r="AK87" s="210"/>
      <c r="AL87" s="210"/>
      <c r="AO87" s="26">
        <v>28</v>
      </c>
      <c r="AP87" s="30"/>
      <c r="AQ87" s="31"/>
      <c r="AR87" s="35"/>
      <c r="AS87" s="50"/>
      <c r="AT87" s="31"/>
      <c r="AU87" s="31"/>
      <c r="AV87" s="35"/>
      <c r="AW87" s="210"/>
      <c r="AX87" s="210"/>
      <c r="AY87" s="210"/>
    </row>
    <row r="88" spans="2:51" x14ac:dyDescent="0.25">
      <c r="B88" s="26">
        <v>29</v>
      </c>
      <c r="C88" s="30"/>
      <c r="D88" s="31"/>
      <c r="E88" s="35"/>
      <c r="F88" s="30"/>
      <c r="G88" s="31"/>
      <c r="H88" s="31"/>
      <c r="I88" s="35"/>
      <c r="J88" s="210"/>
      <c r="K88" s="210"/>
      <c r="L88" s="210"/>
      <c r="O88" s="26">
        <v>29</v>
      </c>
      <c r="P88" s="30"/>
      <c r="Q88" s="31"/>
      <c r="R88" s="35"/>
      <c r="S88" s="50"/>
      <c r="T88" s="31"/>
      <c r="U88" s="31"/>
      <c r="V88" s="35"/>
      <c r="W88" s="210"/>
      <c r="X88" s="210"/>
      <c r="Y88" s="210"/>
      <c r="AB88" s="84">
        <v>29</v>
      </c>
      <c r="AC88" s="30"/>
      <c r="AD88" s="31"/>
      <c r="AE88" s="35"/>
      <c r="AF88" s="50"/>
      <c r="AG88" s="31"/>
      <c r="AH88" s="31"/>
      <c r="AI88" s="35"/>
      <c r="AJ88" s="210"/>
      <c r="AK88" s="210"/>
      <c r="AL88" s="210"/>
      <c r="AO88" s="26">
        <v>29</v>
      </c>
      <c r="AP88" s="30"/>
      <c r="AQ88" s="31"/>
      <c r="AR88" s="35"/>
      <c r="AS88" s="50"/>
      <c r="AT88" s="31"/>
      <c r="AU88" s="31"/>
      <c r="AV88" s="35"/>
      <c r="AW88" s="210"/>
      <c r="AX88" s="210"/>
      <c r="AY88" s="210"/>
    </row>
    <row r="89" spans="2:51" ht="16.5" thickBot="1" x14ac:dyDescent="0.3">
      <c r="B89" s="26">
        <v>30</v>
      </c>
      <c r="C89" s="30"/>
      <c r="D89" s="31"/>
      <c r="E89" s="35"/>
      <c r="F89" s="30"/>
      <c r="G89" s="31"/>
      <c r="H89" s="31"/>
      <c r="I89" s="35"/>
      <c r="J89" s="210"/>
      <c r="K89" s="210"/>
      <c r="L89" s="210"/>
      <c r="O89" s="26">
        <v>30</v>
      </c>
      <c r="P89" s="30"/>
      <c r="Q89" s="31"/>
      <c r="R89" s="35"/>
      <c r="S89" s="50"/>
      <c r="T89" s="31"/>
      <c r="U89" s="31"/>
      <c r="V89" s="35"/>
      <c r="W89" s="210"/>
      <c r="X89" s="210"/>
      <c r="Y89" s="210"/>
      <c r="AA89" s="178"/>
      <c r="AB89" s="174">
        <v>30</v>
      </c>
      <c r="AC89" s="30"/>
      <c r="AD89" s="31"/>
      <c r="AE89" s="35"/>
      <c r="AF89" s="50"/>
      <c r="AG89" s="31"/>
      <c r="AH89" s="31"/>
      <c r="AI89" s="35"/>
      <c r="AJ89" s="210"/>
      <c r="AK89" s="210"/>
      <c r="AL89" s="210"/>
      <c r="AO89" s="26">
        <v>30</v>
      </c>
      <c r="AP89" s="30"/>
      <c r="AQ89" s="31"/>
      <c r="AR89" s="35"/>
      <c r="AS89" s="50"/>
      <c r="AT89" s="31"/>
      <c r="AU89" s="31"/>
      <c r="AV89" s="35"/>
      <c r="AW89" s="210"/>
      <c r="AX89" s="210"/>
      <c r="AY89" s="210"/>
    </row>
    <row r="90" spans="2:51" x14ac:dyDescent="0.25">
      <c r="B90" s="26">
        <v>31</v>
      </c>
      <c r="C90" s="30"/>
      <c r="D90" s="31"/>
      <c r="E90" s="35"/>
      <c r="F90" s="30"/>
      <c r="G90" s="31"/>
      <c r="H90" s="31"/>
      <c r="I90" s="35"/>
      <c r="J90" s="210"/>
      <c r="K90" s="210"/>
      <c r="L90" s="210"/>
      <c r="O90" s="26">
        <v>31</v>
      </c>
      <c r="P90" s="30"/>
      <c r="Q90" s="31"/>
      <c r="R90" s="35"/>
      <c r="S90" s="50"/>
      <c r="T90" s="31"/>
      <c r="U90" s="31"/>
      <c r="V90" s="35"/>
      <c r="W90" s="210"/>
      <c r="X90" s="210"/>
      <c r="Y90" s="210"/>
      <c r="AB90" s="174">
        <v>31</v>
      </c>
      <c r="AC90" s="30"/>
      <c r="AD90" s="31"/>
      <c r="AE90" s="35"/>
      <c r="AF90" s="50"/>
      <c r="AG90" s="31"/>
      <c r="AH90" s="31"/>
      <c r="AI90" s="35"/>
      <c r="AJ90" s="210"/>
      <c r="AK90" s="210"/>
      <c r="AL90" s="210"/>
      <c r="AO90" s="26">
        <v>31</v>
      </c>
      <c r="AP90" s="30"/>
      <c r="AQ90" s="31"/>
      <c r="AR90" s="35"/>
      <c r="AS90" s="50"/>
      <c r="AT90" s="31"/>
      <c r="AU90" s="31"/>
      <c r="AV90" s="35"/>
      <c r="AW90" s="210"/>
      <c r="AX90" s="210"/>
      <c r="AY90" s="210"/>
    </row>
    <row r="91" spans="2:51" x14ac:dyDescent="0.25">
      <c r="B91" s="26">
        <v>32</v>
      </c>
      <c r="C91" s="30"/>
      <c r="D91" s="31"/>
      <c r="E91" s="35"/>
      <c r="F91" s="30"/>
      <c r="G91" s="31"/>
      <c r="H91" s="31"/>
      <c r="I91" s="35"/>
      <c r="J91" s="210"/>
      <c r="K91" s="210"/>
      <c r="L91" s="210"/>
      <c r="O91" s="26">
        <v>32</v>
      </c>
      <c r="P91" s="30"/>
      <c r="Q91" s="31"/>
      <c r="R91" s="35"/>
      <c r="S91" s="50"/>
      <c r="T91" s="31"/>
      <c r="U91" s="31"/>
      <c r="V91" s="35"/>
      <c r="W91" s="210"/>
      <c r="X91" s="210"/>
      <c r="Y91" s="210"/>
      <c r="AB91" s="84">
        <v>32</v>
      </c>
      <c r="AC91" s="30"/>
      <c r="AD91" s="31"/>
      <c r="AE91" s="35"/>
      <c r="AF91" s="50"/>
      <c r="AG91" s="31"/>
      <c r="AH91" s="31"/>
      <c r="AI91" s="35"/>
      <c r="AJ91" s="210"/>
      <c r="AK91" s="210"/>
      <c r="AL91" s="210"/>
      <c r="AO91" s="26">
        <v>32</v>
      </c>
      <c r="AP91" s="30"/>
      <c r="AQ91" s="31"/>
      <c r="AR91" s="35"/>
      <c r="AS91" s="50"/>
      <c r="AT91" s="31"/>
      <c r="AU91" s="31"/>
      <c r="AV91" s="35"/>
      <c r="AW91" s="210"/>
      <c r="AX91" s="210"/>
      <c r="AY91" s="210"/>
    </row>
    <row r="92" spans="2:51" x14ac:dyDescent="0.25">
      <c r="B92" s="26">
        <v>33</v>
      </c>
      <c r="C92" s="30"/>
      <c r="D92" s="31"/>
      <c r="E92" s="35"/>
      <c r="F92" s="30"/>
      <c r="G92" s="31"/>
      <c r="H92" s="31"/>
      <c r="I92" s="35"/>
      <c r="J92" s="210"/>
      <c r="K92" s="210"/>
      <c r="L92" s="210"/>
      <c r="O92" s="26">
        <v>33</v>
      </c>
      <c r="P92" s="30"/>
      <c r="Q92" s="31"/>
      <c r="R92" s="35"/>
      <c r="S92" s="50"/>
      <c r="T92" s="31"/>
      <c r="U92" s="31"/>
      <c r="V92" s="35"/>
      <c r="W92" s="210"/>
      <c r="X92" s="210"/>
      <c r="Y92" s="210"/>
      <c r="AB92" s="86">
        <v>33</v>
      </c>
      <c r="AC92" s="30"/>
      <c r="AD92" s="31"/>
      <c r="AE92" s="35"/>
      <c r="AF92" s="50"/>
      <c r="AG92" s="31"/>
      <c r="AH92" s="31"/>
      <c r="AI92" s="35"/>
      <c r="AJ92" s="210"/>
      <c r="AK92" s="210"/>
      <c r="AL92" s="210"/>
      <c r="AO92" s="26">
        <v>33</v>
      </c>
      <c r="AP92" s="30"/>
      <c r="AQ92" s="31"/>
      <c r="AR92" s="35"/>
      <c r="AS92" s="50"/>
      <c r="AT92" s="31"/>
      <c r="AU92" s="31"/>
      <c r="AV92" s="35"/>
      <c r="AW92" s="210"/>
      <c r="AX92" s="210"/>
      <c r="AY92" s="210"/>
    </row>
    <row r="93" spans="2:51" ht="16.5" thickBot="1" x14ac:dyDescent="0.3">
      <c r="B93" s="26">
        <v>34</v>
      </c>
      <c r="C93" s="30"/>
      <c r="D93" s="31"/>
      <c r="E93" s="35"/>
      <c r="F93" s="30"/>
      <c r="G93" s="31"/>
      <c r="H93" s="31"/>
      <c r="I93" s="35"/>
      <c r="J93" s="210"/>
      <c r="K93" s="210"/>
      <c r="L93" s="210"/>
      <c r="O93" s="26">
        <v>34</v>
      </c>
      <c r="P93" s="30"/>
      <c r="Q93" s="31"/>
      <c r="R93" s="35"/>
      <c r="S93" s="50"/>
      <c r="T93" s="31"/>
      <c r="U93" s="31"/>
      <c r="V93" s="35"/>
      <c r="W93" s="210"/>
      <c r="X93" s="210"/>
      <c r="Y93" s="210"/>
      <c r="AB93" s="26">
        <v>34</v>
      </c>
      <c r="AC93" s="30"/>
      <c r="AD93" s="31"/>
      <c r="AE93" s="35"/>
      <c r="AF93" s="50"/>
      <c r="AG93" s="31"/>
      <c r="AH93" s="31"/>
      <c r="AI93" s="35"/>
      <c r="AJ93" s="210"/>
      <c r="AK93" s="210"/>
      <c r="AL93" s="210"/>
      <c r="AN93" s="178"/>
      <c r="AO93" s="26">
        <v>34</v>
      </c>
      <c r="AP93" s="30"/>
      <c r="AQ93" s="31"/>
      <c r="AR93" s="35"/>
      <c r="AS93" s="50"/>
      <c r="AT93" s="31"/>
      <c r="AU93" s="31"/>
      <c r="AV93" s="35"/>
      <c r="AW93" s="210"/>
      <c r="AX93" s="210"/>
      <c r="AY93" s="210"/>
    </row>
    <row r="94" spans="2:51" x14ac:dyDescent="0.25">
      <c r="B94" s="26">
        <v>35</v>
      </c>
      <c r="C94" s="30"/>
      <c r="D94" s="31"/>
      <c r="E94" s="35"/>
      <c r="F94" s="30"/>
      <c r="G94" s="31"/>
      <c r="H94" s="31"/>
      <c r="I94" s="35"/>
      <c r="J94" s="210"/>
      <c r="K94" s="210"/>
      <c r="L94" s="210"/>
      <c r="O94" s="26">
        <v>35</v>
      </c>
      <c r="P94" s="30"/>
      <c r="Q94" s="31"/>
      <c r="R94" s="35"/>
      <c r="S94" s="50"/>
      <c r="T94" s="31"/>
      <c r="U94" s="31"/>
      <c r="V94" s="35"/>
      <c r="W94" s="210"/>
      <c r="X94" s="210"/>
      <c r="Y94" s="210"/>
      <c r="AB94" s="26">
        <v>35</v>
      </c>
      <c r="AC94" s="30"/>
      <c r="AD94" s="31"/>
      <c r="AE94" s="35"/>
      <c r="AF94" s="50"/>
      <c r="AG94" s="31"/>
      <c r="AH94" s="31"/>
      <c r="AI94" s="35"/>
      <c r="AJ94" s="210"/>
      <c r="AK94" s="210"/>
      <c r="AL94" s="210"/>
      <c r="AO94" s="26">
        <v>35</v>
      </c>
      <c r="AP94" s="30"/>
      <c r="AQ94" s="31"/>
      <c r="AR94" s="35"/>
      <c r="AS94" s="50"/>
      <c r="AT94" s="31"/>
      <c r="AU94" s="31"/>
      <c r="AV94" s="35"/>
      <c r="AW94" s="210"/>
      <c r="AX94" s="210"/>
      <c r="AY94" s="210"/>
    </row>
    <row r="95" spans="2:51" x14ac:dyDescent="0.25">
      <c r="B95" s="26">
        <v>36</v>
      </c>
      <c r="C95" s="30"/>
      <c r="D95" s="31"/>
      <c r="E95" s="35"/>
      <c r="F95" s="30"/>
      <c r="G95" s="31"/>
      <c r="H95" s="31"/>
      <c r="I95" s="35"/>
      <c r="J95" s="210"/>
      <c r="K95" s="210"/>
      <c r="L95" s="210"/>
      <c r="O95" s="26">
        <v>36</v>
      </c>
      <c r="P95" s="30"/>
      <c r="Q95" s="31"/>
      <c r="R95" s="35"/>
      <c r="S95" s="50"/>
      <c r="T95" s="31"/>
      <c r="U95" s="31"/>
      <c r="V95" s="35"/>
      <c r="W95" s="210"/>
      <c r="X95" s="210"/>
      <c r="Y95" s="210"/>
      <c r="AB95" s="26">
        <v>36</v>
      </c>
      <c r="AC95" s="30"/>
      <c r="AD95" s="31"/>
      <c r="AE95" s="35"/>
      <c r="AF95" s="50"/>
      <c r="AG95" s="31"/>
      <c r="AH95" s="31"/>
      <c r="AI95" s="35"/>
      <c r="AJ95" s="210"/>
      <c r="AK95" s="210"/>
      <c r="AL95" s="210"/>
      <c r="AO95" s="26">
        <v>36</v>
      </c>
      <c r="AP95" s="30"/>
      <c r="AQ95" s="31"/>
      <c r="AR95" s="35"/>
      <c r="AS95" s="50"/>
      <c r="AT95" s="31"/>
      <c r="AU95" s="31"/>
      <c r="AV95" s="35"/>
      <c r="AW95" s="210"/>
      <c r="AX95" s="210"/>
      <c r="AY95" s="210"/>
    </row>
    <row r="96" spans="2:51" x14ac:dyDescent="0.25">
      <c r="B96" s="26">
        <v>37</v>
      </c>
      <c r="C96" s="30"/>
      <c r="D96" s="31"/>
      <c r="E96" s="35"/>
      <c r="F96" s="30"/>
      <c r="G96" s="31"/>
      <c r="H96" s="31"/>
      <c r="I96" s="35"/>
      <c r="J96" s="210"/>
      <c r="K96" s="210"/>
      <c r="L96" s="210"/>
      <c r="O96" s="26">
        <v>37</v>
      </c>
      <c r="P96" s="30"/>
      <c r="Q96" s="31"/>
      <c r="R96" s="35"/>
      <c r="S96" s="50"/>
      <c r="T96" s="31"/>
      <c r="U96" s="31"/>
      <c r="V96" s="35"/>
      <c r="W96" s="210"/>
      <c r="X96" s="210"/>
      <c r="Y96" s="210"/>
      <c r="AB96" s="26">
        <v>37</v>
      </c>
      <c r="AC96" s="30"/>
      <c r="AD96" s="31"/>
      <c r="AE96" s="35"/>
      <c r="AF96" s="50"/>
      <c r="AG96" s="31"/>
      <c r="AH96" s="31"/>
      <c r="AI96" s="35"/>
      <c r="AJ96" s="210"/>
      <c r="AK96" s="210"/>
      <c r="AL96" s="210"/>
      <c r="AO96" s="26">
        <v>37</v>
      </c>
      <c r="AP96" s="30"/>
      <c r="AQ96" s="31"/>
      <c r="AR96" s="35"/>
      <c r="AS96" s="50"/>
      <c r="AT96" s="31"/>
      <c r="AU96" s="31"/>
      <c r="AV96" s="35"/>
      <c r="AW96" s="210"/>
      <c r="AX96" s="210"/>
      <c r="AY96" s="210"/>
    </row>
    <row r="97" spans="2:51" x14ac:dyDescent="0.25">
      <c r="B97" s="26">
        <v>38</v>
      </c>
      <c r="C97" s="30"/>
      <c r="D97" s="31"/>
      <c r="E97" s="35"/>
      <c r="F97" s="30"/>
      <c r="G97" s="31"/>
      <c r="H97" s="31"/>
      <c r="I97" s="35"/>
      <c r="J97" s="210"/>
      <c r="K97" s="210"/>
      <c r="L97" s="210"/>
      <c r="O97" s="26">
        <v>38</v>
      </c>
      <c r="P97" s="30"/>
      <c r="Q97" s="31"/>
      <c r="R97" s="35"/>
      <c r="S97" s="50"/>
      <c r="T97" s="31"/>
      <c r="U97" s="31"/>
      <c r="V97" s="35"/>
      <c r="W97" s="210"/>
      <c r="X97" s="210"/>
      <c r="Y97" s="210"/>
      <c r="AB97" s="26">
        <v>38</v>
      </c>
      <c r="AC97" s="30"/>
      <c r="AD97" s="31"/>
      <c r="AE97" s="35"/>
      <c r="AF97" s="50"/>
      <c r="AG97" s="31"/>
      <c r="AH97" s="31"/>
      <c r="AI97" s="35"/>
      <c r="AJ97" s="210"/>
      <c r="AK97" s="210"/>
      <c r="AL97" s="210"/>
      <c r="AO97" s="26">
        <v>38</v>
      </c>
      <c r="AP97" s="30"/>
      <c r="AQ97" s="31"/>
      <c r="AR97" s="35"/>
      <c r="AS97" s="50"/>
      <c r="AT97" s="31"/>
      <c r="AU97" s="31"/>
      <c r="AV97" s="35"/>
      <c r="AW97" s="210"/>
      <c r="AX97" s="210"/>
      <c r="AY97" s="210"/>
    </row>
    <row r="98" spans="2:51" x14ac:dyDescent="0.25">
      <c r="B98" s="26">
        <v>39</v>
      </c>
      <c r="C98" s="30"/>
      <c r="D98" s="31"/>
      <c r="E98" s="35"/>
      <c r="F98" s="30"/>
      <c r="G98" s="31"/>
      <c r="H98" s="31"/>
      <c r="I98" s="35"/>
      <c r="J98" s="210"/>
      <c r="K98" s="210"/>
      <c r="L98" s="210"/>
      <c r="O98" s="26">
        <v>39</v>
      </c>
      <c r="P98" s="30"/>
      <c r="Q98" s="31"/>
      <c r="R98" s="35"/>
      <c r="S98" s="50"/>
      <c r="T98" s="31"/>
      <c r="U98" s="31"/>
      <c r="V98" s="35"/>
      <c r="W98" s="210"/>
      <c r="X98" s="210"/>
      <c r="Y98" s="210"/>
      <c r="AB98" s="26">
        <v>39</v>
      </c>
      <c r="AC98" s="30"/>
      <c r="AD98" s="31"/>
      <c r="AE98" s="35"/>
      <c r="AF98" s="50"/>
      <c r="AG98" s="31"/>
      <c r="AH98" s="31"/>
      <c r="AI98" s="35"/>
      <c r="AJ98" s="210"/>
      <c r="AK98" s="210"/>
      <c r="AL98" s="210"/>
      <c r="AO98" s="26">
        <v>39</v>
      </c>
      <c r="AP98" s="30"/>
      <c r="AQ98" s="31"/>
      <c r="AR98" s="35"/>
      <c r="AS98" s="50"/>
      <c r="AT98" s="31"/>
      <c r="AU98" s="31"/>
      <c r="AV98" s="35"/>
      <c r="AW98" s="210"/>
      <c r="AX98" s="210"/>
      <c r="AY98" s="210"/>
    </row>
    <row r="99" spans="2:51" x14ac:dyDescent="0.25">
      <c r="B99" s="26">
        <v>40</v>
      </c>
      <c r="C99" s="30"/>
      <c r="D99" s="31"/>
      <c r="E99" s="35"/>
      <c r="F99" s="30"/>
      <c r="G99" s="31"/>
      <c r="H99" s="31"/>
      <c r="I99" s="35"/>
      <c r="J99" s="210"/>
      <c r="K99" s="210"/>
      <c r="L99" s="210"/>
      <c r="O99" s="26">
        <v>40</v>
      </c>
      <c r="P99" s="30"/>
      <c r="Q99" s="31"/>
      <c r="R99" s="35"/>
      <c r="S99" s="50"/>
      <c r="T99" s="31"/>
      <c r="U99" s="31"/>
      <c r="V99" s="35"/>
      <c r="W99" s="210"/>
      <c r="X99" s="210"/>
      <c r="Y99" s="210"/>
      <c r="AB99" s="26">
        <v>40</v>
      </c>
      <c r="AC99" s="30"/>
      <c r="AD99" s="31"/>
      <c r="AE99" s="35"/>
      <c r="AF99" s="50"/>
      <c r="AG99" s="31"/>
      <c r="AH99" s="31"/>
      <c r="AI99" s="35"/>
      <c r="AJ99" s="210"/>
      <c r="AK99" s="210"/>
      <c r="AL99" s="210"/>
      <c r="AO99" s="26">
        <v>40</v>
      </c>
      <c r="AP99" s="30"/>
      <c r="AQ99" s="31"/>
      <c r="AR99" s="35"/>
      <c r="AS99" s="50"/>
      <c r="AT99" s="31"/>
      <c r="AU99" s="31"/>
      <c r="AV99" s="35"/>
      <c r="AW99" s="210"/>
      <c r="AX99" s="210"/>
      <c r="AY99" s="210"/>
    </row>
    <row r="100" spans="2:51" x14ac:dyDescent="0.25">
      <c r="B100" s="26">
        <v>41</v>
      </c>
      <c r="C100" s="30"/>
      <c r="D100" s="31"/>
      <c r="E100" s="35"/>
      <c r="F100" s="30"/>
      <c r="G100" s="31"/>
      <c r="H100" s="31"/>
      <c r="I100" s="35"/>
      <c r="J100" s="210"/>
      <c r="K100" s="210"/>
      <c r="L100" s="210"/>
      <c r="O100" s="26">
        <v>41</v>
      </c>
      <c r="P100" s="30"/>
      <c r="Q100" s="31"/>
      <c r="R100" s="35"/>
      <c r="S100" s="50"/>
      <c r="T100" s="31"/>
      <c r="U100" s="31"/>
      <c r="V100" s="35"/>
      <c r="W100" s="210"/>
      <c r="X100" s="210"/>
      <c r="Y100" s="210"/>
      <c r="AB100" s="26">
        <v>41</v>
      </c>
      <c r="AC100" s="30"/>
      <c r="AD100" s="31"/>
      <c r="AE100" s="35"/>
      <c r="AF100" s="50"/>
      <c r="AG100" s="31"/>
      <c r="AH100" s="31"/>
      <c r="AI100" s="35"/>
      <c r="AJ100" s="210"/>
      <c r="AK100" s="210"/>
      <c r="AL100" s="210"/>
      <c r="AO100" s="26">
        <v>41</v>
      </c>
      <c r="AP100" s="30"/>
      <c r="AQ100" s="31"/>
      <c r="AR100" s="35"/>
      <c r="AS100" s="50"/>
      <c r="AT100" s="31"/>
      <c r="AU100" s="31"/>
      <c r="AV100" s="35"/>
      <c r="AW100" s="210"/>
      <c r="AX100" s="210"/>
      <c r="AY100" s="210"/>
    </row>
    <row r="101" spans="2:51" x14ac:dyDescent="0.25">
      <c r="B101" s="26">
        <v>42</v>
      </c>
      <c r="C101" s="30"/>
      <c r="D101" s="31"/>
      <c r="E101" s="35"/>
      <c r="F101" s="30"/>
      <c r="G101" s="31"/>
      <c r="H101" s="31"/>
      <c r="I101" s="35"/>
      <c r="J101" s="210"/>
      <c r="K101" s="210"/>
      <c r="L101" s="210"/>
      <c r="O101" s="26">
        <v>42</v>
      </c>
      <c r="P101" s="30"/>
      <c r="Q101" s="31"/>
      <c r="R101" s="35"/>
      <c r="S101" s="50"/>
      <c r="T101" s="31"/>
      <c r="U101" s="31"/>
      <c r="V101" s="35"/>
      <c r="W101" s="210"/>
      <c r="X101" s="210"/>
      <c r="Y101" s="210"/>
      <c r="AB101" s="26">
        <v>42</v>
      </c>
      <c r="AC101" s="30"/>
      <c r="AD101" s="31"/>
      <c r="AE101" s="35"/>
      <c r="AF101" s="50"/>
      <c r="AG101" s="31"/>
      <c r="AH101" s="31"/>
      <c r="AI101" s="35"/>
      <c r="AJ101" s="210"/>
      <c r="AK101" s="210"/>
      <c r="AL101" s="210"/>
      <c r="AO101" s="26">
        <v>42</v>
      </c>
      <c r="AP101" s="30"/>
      <c r="AQ101" s="31"/>
      <c r="AR101" s="35"/>
      <c r="AS101" s="50"/>
      <c r="AT101" s="31"/>
      <c r="AU101" s="31"/>
      <c r="AV101" s="35"/>
      <c r="AW101" s="210"/>
      <c r="AX101" s="210"/>
      <c r="AY101" s="210"/>
    </row>
    <row r="102" spans="2:51" x14ac:dyDescent="0.25">
      <c r="B102" s="86">
        <v>43</v>
      </c>
      <c r="C102" s="30"/>
      <c r="D102" s="31"/>
      <c r="E102" s="35"/>
      <c r="F102" s="30"/>
      <c r="G102" s="31"/>
      <c r="H102" s="31"/>
      <c r="I102" s="35"/>
      <c r="J102" s="210"/>
      <c r="K102" s="210"/>
      <c r="L102" s="210"/>
      <c r="O102" s="86">
        <v>43</v>
      </c>
      <c r="P102" s="30"/>
      <c r="Q102" s="31"/>
      <c r="R102" s="35"/>
      <c r="S102" s="50"/>
      <c r="T102" s="31"/>
      <c r="U102" s="31"/>
      <c r="V102" s="35"/>
      <c r="W102" s="210"/>
      <c r="X102" s="210"/>
      <c r="Y102" s="210"/>
      <c r="AB102" s="86">
        <v>43</v>
      </c>
      <c r="AC102" s="30"/>
      <c r="AD102" s="31"/>
      <c r="AE102" s="35"/>
      <c r="AF102" s="50"/>
      <c r="AG102" s="31"/>
      <c r="AH102" s="31"/>
      <c r="AI102" s="35"/>
      <c r="AJ102" s="210"/>
      <c r="AK102" s="210"/>
      <c r="AL102" s="210"/>
      <c r="AO102" s="26">
        <v>43</v>
      </c>
      <c r="AP102" s="30"/>
      <c r="AQ102" s="31"/>
      <c r="AR102" s="35"/>
      <c r="AS102" s="50"/>
      <c r="AT102" s="31"/>
      <c r="AU102" s="31"/>
      <c r="AV102" s="35"/>
      <c r="AW102" s="210"/>
      <c r="AX102" s="210"/>
      <c r="AY102" s="210"/>
    </row>
    <row r="103" spans="2:51" x14ac:dyDescent="0.25">
      <c r="B103" s="84">
        <v>44</v>
      </c>
      <c r="C103" s="30"/>
      <c r="D103" s="31"/>
      <c r="E103" s="35"/>
      <c r="F103" s="30"/>
      <c r="G103" s="31"/>
      <c r="H103" s="31"/>
      <c r="I103" s="35"/>
      <c r="J103" s="210"/>
      <c r="K103" s="210"/>
      <c r="L103" s="210"/>
      <c r="O103" s="84">
        <v>44</v>
      </c>
      <c r="P103" s="30"/>
      <c r="Q103" s="31"/>
      <c r="R103" s="35"/>
      <c r="S103" s="50"/>
      <c r="T103" s="31"/>
      <c r="U103" s="31"/>
      <c r="V103" s="35"/>
      <c r="W103" s="210"/>
      <c r="X103" s="210"/>
      <c r="Y103" s="210"/>
      <c r="AB103" s="84">
        <v>44</v>
      </c>
      <c r="AC103" s="30"/>
      <c r="AD103" s="31"/>
      <c r="AE103" s="35"/>
      <c r="AF103" s="50"/>
      <c r="AG103" s="31"/>
      <c r="AH103" s="31"/>
      <c r="AI103" s="35"/>
      <c r="AJ103" s="210"/>
      <c r="AK103" s="210"/>
      <c r="AL103" s="210"/>
      <c r="AO103" s="26">
        <v>44</v>
      </c>
      <c r="AP103" s="30"/>
      <c r="AQ103" s="31"/>
      <c r="AR103" s="35"/>
      <c r="AS103" s="50"/>
      <c r="AT103" s="31"/>
      <c r="AU103" s="31"/>
      <c r="AV103" s="35"/>
      <c r="AW103" s="210"/>
      <c r="AX103" s="210"/>
      <c r="AY103" s="210"/>
    </row>
    <row r="104" spans="2:51" x14ac:dyDescent="0.25">
      <c r="B104" s="83">
        <v>45</v>
      </c>
      <c r="C104" s="32"/>
      <c r="D104" s="33"/>
      <c r="E104" s="36"/>
      <c r="F104" s="32"/>
      <c r="G104" s="33"/>
      <c r="H104" s="33"/>
      <c r="I104" s="36"/>
      <c r="J104" s="210"/>
      <c r="K104" s="210"/>
      <c r="L104" s="210"/>
      <c r="O104" s="83">
        <v>45</v>
      </c>
      <c r="P104" s="32"/>
      <c r="Q104" s="33"/>
      <c r="R104" s="36"/>
      <c r="S104" s="66"/>
      <c r="T104" s="33"/>
      <c r="U104" s="33"/>
      <c r="V104" s="36"/>
      <c r="W104" s="210"/>
      <c r="X104" s="210"/>
      <c r="Y104" s="210"/>
      <c r="AB104" s="83">
        <v>45</v>
      </c>
      <c r="AC104" s="32"/>
      <c r="AD104" s="33"/>
      <c r="AE104" s="36"/>
      <c r="AF104" s="66"/>
      <c r="AG104" s="33"/>
      <c r="AH104" s="33"/>
      <c r="AI104" s="36"/>
      <c r="AJ104" s="210"/>
      <c r="AK104" s="210"/>
      <c r="AL104" s="210"/>
      <c r="AO104" s="27">
        <v>45</v>
      </c>
      <c r="AP104" s="32"/>
      <c r="AQ104" s="33"/>
      <c r="AR104" s="36"/>
      <c r="AS104" s="66"/>
      <c r="AT104" s="33"/>
      <c r="AU104" s="33"/>
      <c r="AV104" s="36"/>
      <c r="AW104" s="210"/>
      <c r="AX104" s="210"/>
      <c r="AY104" s="210"/>
    </row>
    <row r="105" spans="2:51" x14ac:dyDescent="0.25">
      <c r="B105" s="61"/>
      <c r="C105" s="37"/>
      <c r="D105" s="37"/>
      <c r="E105" s="37"/>
      <c r="F105" s="37"/>
      <c r="G105" s="37"/>
      <c r="H105" s="37"/>
      <c r="I105" s="37"/>
      <c r="J105" s="207">
        <f>SUM(J60:J104)</f>
        <v>0</v>
      </c>
      <c r="K105" s="207">
        <f>SUM(K60:K104)</f>
        <v>0</v>
      </c>
      <c r="L105" s="207">
        <f>SUM(L60:L104)</f>
        <v>0</v>
      </c>
      <c r="O105" s="61"/>
      <c r="P105" s="37"/>
      <c r="Q105" s="37"/>
      <c r="R105" s="37"/>
      <c r="S105" s="37"/>
      <c r="T105" s="37"/>
      <c r="U105" s="37"/>
      <c r="V105" s="37"/>
      <c r="W105" s="207">
        <f>SUM(W60:W104)</f>
        <v>0</v>
      </c>
      <c r="X105" s="207">
        <f>SUM(X60:X104)</f>
        <v>0</v>
      </c>
      <c r="Y105" s="207">
        <f>SUM(Y60:Y104)</f>
        <v>0</v>
      </c>
      <c r="AB105" s="61"/>
      <c r="AC105" s="37"/>
      <c r="AD105" s="37"/>
      <c r="AE105" s="37"/>
      <c r="AF105" s="37"/>
      <c r="AG105" s="37"/>
      <c r="AH105" s="37"/>
      <c r="AI105" s="37"/>
      <c r="AJ105" s="207">
        <f>SUM(AJ60:AJ104)</f>
        <v>0</v>
      </c>
      <c r="AK105" s="207">
        <f>SUM(AK60:AK104)</f>
        <v>0</v>
      </c>
      <c r="AL105" s="207">
        <f>SUM(AL60:AL104)</f>
        <v>0</v>
      </c>
      <c r="AO105" s="61"/>
      <c r="AP105" s="37"/>
      <c r="AQ105" s="37"/>
      <c r="AR105" s="37"/>
      <c r="AS105" s="37"/>
      <c r="AT105" s="37"/>
      <c r="AU105" s="37"/>
      <c r="AV105" s="37"/>
      <c r="AW105" s="207">
        <f>SUM(AW60:AW104)</f>
        <v>0</v>
      </c>
      <c r="AX105" s="207">
        <f>SUM(AX60:AX104)</f>
        <v>0</v>
      </c>
      <c r="AY105" s="207">
        <f>SUM(AY60:AY104)</f>
        <v>0</v>
      </c>
    </row>
  </sheetData>
  <mergeCells count="28">
    <mergeCell ref="AO58:AR58"/>
    <mergeCell ref="AS58:AV58"/>
    <mergeCell ref="AS9:AV9"/>
    <mergeCell ref="AO10:AR10"/>
    <mergeCell ref="AS10:AV10"/>
    <mergeCell ref="AS57:AV57"/>
    <mergeCell ref="AF57:AI57"/>
    <mergeCell ref="AB58:AE58"/>
    <mergeCell ref="AF58:AI58"/>
    <mergeCell ref="AF9:AI9"/>
    <mergeCell ref="AB10:AE10"/>
    <mergeCell ref="AF10:AI10"/>
    <mergeCell ref="B58:E58"/>
    <mergeCell ref="F58:I58"/>
    <mergeCell ref="O58:R58"/>
    <mergeCell ref="S58:V58"/>
    <mergeCell ref="K2:Y2"/>
    <mergeCell ref="B10:E10"/>
    <mergeCell ref="F10:I10"/>
    <mergeCell ref="O10:R10"/>
    <mergeCell ref="S10:V10"/>
    <mergeCell ref="F9:I9"/>
    <mergeCell ref="S9:V9"/>
    <mergeCell ref="F57:I57"/>
    <mergeCell ref="S57:V57"/>
    <mergeCell ref="T4:U4"/>
    <mergeCell ref="R4:S4"/>
    <mergeCell ref="P4:Q4"/>
  </mergeCells>
  <phoneticPr fontId="12" type="noConversion"/>
  <printOptions horizontalCentered="1"/>
  <pageMargins left="0" right="0" top="0" bottom="0" header="0.31496062992125984" footer="0.11811023622047245"/>
  <pageSetup paperSize="9" scale="68" orientation="portrait" verticalDpi="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Y109"/>
  <sheetViews>
    <sheetView zoomScale="50" zoomScaleNormal="50" workbookViewId="0">
      <selection activeCell="K2" sqref="K2:Y2"/>
    </sheetView>
  </sheetViews>
  <sheetFormatPr baseColWidth="10" defaultRowHeight="15.75" x14ac:dyDescent="0.25"/>
  <cols>
    <col min="1" max="1" width="2.7109375" customWidth="1"/>
    <col min="2" max="9" width="5.7109375" customWidth="1"/>
    <col min="10" max="12" width="7.42578125" style="211" customWidth="1"/>
    <col min="13" max="13" width="5.7109375" customWidth="1"/>
    <col min="14" max="14" width="3.42578125" customWidth="1"/>
    <col min="15" max="22" width="5.7109375" customWidth="1"/>
    <col min="23" max="25" width="7.42578125" style="211" customWidth="1"/>
    <col min="26" max="26" width="5.7109375" customWidth="1"/>
    <col min="27" max="27" width="3.42578125" customWidth="1"/>
    <col min="28" max="35" width="5.7109375" customWidth="1"/>
    <col min="36" max="38" width="7.42578125" style="211" customWidth="1"/>
    <col min="39" max="39" width="5.7109375" customWidth="1"/>
    <col min="40" max="40" width="3.42578125" customWidth="1"/>
    <col min="41" max="48" width="5.7109375" customWidth="1"/>
    <col min="49" max="51" width="7.42578125" style="211" customWidth="1"/>
  </cols>
  <sheetData>
    <row r="1" spans="2:51" s="1" customFormat="1" x14ac:dyDescent="0.25">
      <c r="D1" s="2"/>
      <c r="J1" s="206"/>
      <c r="K1" s="206"/>
      <c r="L1" s="206"/>
      <c r="W1" s="206"/>
      <c r="X1" s="206"/>
      <c r="Y1" s="206"/>
      <c r="AJ1" s="206"/>
      <c r="AK1" s="206"/>
      <c r="AL1" s="206"/>
      <c r="AW1" s="206"/>
      <c r="AX1" s="206"/>
      <c r="AY1" s="206"/>
    </row>
    <row r="2" spans="2:51" s="1" customFormat="1" ht="26.25" x14ac:dyDescent="0.25">
      <c r="J2" s="206"/>
      <c r="K2" s="236" t="s">
        <v>18</v>
      </c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AE2" s="60"/>
      <c r="AF2" s="60"/>
      <c r="AG2" s="9"/>
      <c r="AH2" s="9"/>
      <c r="AI2" s="9"/>
      <c r="AJ2" s="209"/>
      <c r="AK2" s="209"/>
      <c r="AL2" s="209"/>
      <c r="AR2" s="60"/>
      <c r="AS2" s="60"/>
      <c r="AT2" s="9"/>
      <c r="AU2" s="9"/>
      <c r="AV2" s="9"/>
      <c r="AW2" s="209"/>
      <c r="AX2" s="209"/>
      <c r="AY2" s="209"/>
    </row>
    <row r="3" spans="2:51" s="1" customFormat="1" x14ac:dyDescent="0.25">
      <c r="D3" s="2"/>
      <c r="J3" s="206"/>
      <c r="K3" s="206"/>
      <c r="L3" s="206"/>
      <c r="W3" s="206"/>
      <c r="X3" s="206"/>
      <c r="Y3" s="206"/>
      <c r="AE3" s="60"/>
      <c r="AF3" s="60"/>
      <c r="AG3" s="9"/>
      <c r="AJ3" s="206"/>
      <c r="AK3" s="206"/>
      <c r="AL3" s="206"/>
      <c r="AR3" s="60"/>
      <c r="AS3" s="60"/>
      <c r="AT3" s="9"/>
      <c r="AW3" s="206"/>
      <c r="AX3" s="206"/>
      <c r="AY3" s="206"/>
    </row>
    <row r="4" spans="2:51" s="1" customFormat="1" ht="20.25" x14ac:dyDescent="0.25">
      <c r="J4" s="206"/>
      <c r="K4" s="206"/>
      <c r="L4" s="206"/>
      <c r="P4" s="243" t="s">
        <v>7</v>
      </c>
      <c r="Q4" s="243"/>
      <c r="R4" s="242" t="s">
        <v>8</v>
      </c>
      <c r="S4" s="242"/>
      <c r="T4" s="241" t="s">
        <v>9</v>
      </c>
      <c r="U4" s="241"/>
      <c r="W4" s="206"/>
      <c r="X4" s="206"/>
      <c r="Y4" s="206"/>
      <c r="Z4" s="76"/>
      <c r="AC4" s="76"/>
      <c r="AF4" s="60"/>
      <c r="AG4" s="60"/>
      <c r="AH4" s="9"/>
      <c r="AJ4" s="206"/>
      <c r="AK4" s="206"/>
      <c r="AL4" s="206"/>
      <c r="AM4" s="76"/>
      <c r="AP4" s="76"/>
      <c r="AS4" s="60"/>
      <c r="AT4" s="60"/>
      <c r="AU4" s="9"/>
      <c r="AW4" s="206"/>
      <c r="AX4" s="206"/>
      <c r="AY4" s="206"/>
    </row>
    <row r="5" spans="2:51" s="1" customFormat="1" x14ac:dyDescent="0.25">
      <c r="J5" s="206"/>
      <c r="K5" s="206"/>
      <c r="L5" s="206"/>
      <c r="W5" s="206"/>
      <c r="X5" s="206"/>
      <c r="Y5" s="206"/>
      <c r="AJ5" s="206"/>
      <c r="AK5" s="206"/>
      <c r="AL5" s="206"/>
      <c r="AW5" s="206"/>
      <c r="AX5" s="206"/>
      <c r="AY5" s="206"/>
    </row>
    <row r="6" spans="2:51" s="1" customFormat="1" ht="15" customHeight="1" x14ac:dyDescent="0.25">
      <c r="B6" s="75"/>
      <c r="D6" s="9" t="s">
        <v>6</v>
      </c>
      <c r="E6" s="75"/>
      <c r="J6" s="206"/>
      <c r="K6" s="206"/>
      <c r="L6" s="206"/>
      <c r="W6" s="206"/>
      <c r="X6" s="206"/>
      <c r="Y6" s="206"/>
      <c r="AJ6" s="206"/>
      <c r="AK6" s="206"/>
      <c r="AL6" s="206"/>
      <c r="AW6" s="206"/>
      <c r="AX6" s="206"/>
      <c r="AY6" s="206"/>
    </row>
    <row r="7" spans="2:51" s="1" customFormat="1" x14ac:dyDescent="0.25">
      <c r="J7" s="206"/>
      <c r="K7" s="206"/>
      <c r="L7" s="206"/>
      <c r="W7" s="206"/>
      <c r="X7" s="206"/>
      <c r="Y7" s="206"/>
      <c r="AJ7" s="206"/>
      <c r="AK7" s="206"/>
      <c r="AL7" s="206"/>
      <c r="AW7" s="206"/>
      <c r="AX7" s="206"/>
      <c r="AY7" s="206"/>
    </row>
    <row r="8" spans="2:51" s="1" customFormat="1" x14ac:dyDescent="0.25">
      <c r="J8" s="206"/>
      <c r="K8" s="206"/>
      <c r="L8" s="206"/>
      <c r="W8" s="206"/>
      <c r="X8" s="206"/>
      <c r="Y8" s="206"/>
      <c r="AJ8" s="206"/>
      <c r="AK8" s="206"/>
      <c r="AL8" s="206"/>
      <c r="AW8" s="206"/>
      <c r="AX8" s="206"/>
      <c r="AY8" s="206"/>
    </row>
    <row r="9" spans="2:51" s="10" customFormat="1" ht="18.75" x14ac:dyDescent="0.25">
      <c r="C9" s="214" t="s">
        <v>55</v>
      </c>
      <c r="D9" s="215"/>
      <c r="E9" s="215"/>
      <c r="F9" s="240" t="s">
        <v>21</v>
      </c>
      <c r="G9" s="240"/>
      <c r="H9" s="240"/>
      <c r="I9" s="240"/>
      <c r="J9" s="207"/>
      <c r="K9" s="208"/>
      <c r="L9" s="208"/>
      <c r="M9" s="1"/>
      <c r="N9" s="1"/>
      <c r="P9" s="214" t="s">
        <v>55</v>
      </c>
      <c r="Q9" s="215"/>
      <c r="R9" s="215"/>
      <c r="S9" s="240" t="s">
        <v>23</v>
      </c>
      <c r="T9" s="240"/>
      <c r="U9" s="240"/>
      <c r="V9" s="240"/>
      <c r="W9" s="207"/>
      <c r="X9" s="208"/>
      <c r="Y9" s="208"/>
      <c r="Z9" s="1"/>
      <c r="AA9" s="1"/>
      <c r="AC9" s="214" t="s">
        <v>55</v>
      </c>
      <c r="AD9" s="215"/>
      <c r="AE9" s="215"/>
      <c r="AF9" s="240" t="s">
        <v>41</v>
      </c>
      <c r="AG9" s="240"/>
      <c r="AH9" s="240"/>
      <c r="AI9" s="240"/>
      <c r="AJ9" s="207"/>
      <c r="AK9" s="208"/>
      <c r="AL9" s="208"/>
      <c r="AM9" s="1"/>
      <c r="AN9" s="1"/>
      <c r="AP9" s="214" t="s">
        <v>55</v>
      </c>
      <c r="AQ9" s="215"/>
      <c r="AR9" s="215"/>
      <c r="AS9" s="240" t="s">
        <v>50</v>
      </c>
      <c r="AT9" s="240"/>
      <c r="AU9" s="240"/>
      <c r="AV9" s="240"/>
      <c r="AW9" s="207"/>
      <c r="AX9" s="208"/>
      <c r="AY9" s="208"/>
    </row>
    <row r="10" spans="2:51" s="10" customFormat="1" x14ac:dyDescent="0.25">
      <c r="B10" s="237" t="s">
        <v>0</v>
      </c>
      <c r="C10" s="238"/>
      <c r="D10" s="238"/>
      <c r="E10" s="239"/>
      <c r="F10" s="237" t="s">
        <v>1</v>
      </c>
      <c r="G10" s="238"/>
      <c r="H10" s="238"/>
      <c r="I10" s="239"/>
      <c r="J10" s="207"/>
      <c r="K10" s="208"/>
      <c r="L10" s="208"/>
      <c r="M10" s="1"/>
      <c r="N10" s="1"/>
      <c r="O10" s="237" t="s">
        <v>0</v>
      </c>
      <c r="P10" s="238"/>
      <c r="Q10" s="238"/>
      <c r="R10" s="239"/>
      <c r="S10" s="237" t="s">
        <v>1</v>
      </c>
      <c r="T10" s="238"/>
      <c r="U10" s="238"/>
      <c r="V10" s="239"/>
      <c r="W10" s="207"/>
      <c r="X10" s="208"/>
      <c r="Y10" s="208"/>
      <c r="Z10" s="1"/>
      <c r="AA10" s="1"/>
      <c r="AB10" s="237" t="s">
        <v>0</v>
      </c>
      <c r="AC10" s="238"/>
      <c r="AD10" s="238"/>
      <c r="AE10" s="239"/>
      <c r="AF10" s="237" t="s">
        <v>1</v>
      </c>
      <c r="AG10" s="238"/>
      <c r="AH10" s="238"/>
      <c r="AI10" s="239"/>
      <c r="AJ10" s="207"/>
      <c r="AK10" s="208"/>
      <c r="AL10" s="208"/>
      <c r="AM10" s="1"/>
      <c r="AN10" s="1"/>
      <c r="AO10" s="237" t="s">
        <v>0</v>
      </c>
      <c r="AP10" s="238"/>
      <c r="AQ10" s="238"/>
      <c r="AR10" s="239"/>
      <c r="AS10" s="237" t="s">
        <v>1</v>
      </c>
      <c r="AT10" s="238"/>
      <c r="AU10" s="238"/>
      <c r="AV10" s="239"/>
      <c r="AW10" s="207"/>
      <c r="AX10" s="208"/>
      <c r="AY10" s="208"/>
    </row>
    <row r="11" spans="2:51" s="10" customFormat="1" x14ac:dyDescent="0.25">
      <c r="B11" s="77" t="s">
        <v>2</v>
      </c>
      <c r="C11" s="78" t="s">
        <v>3</v>
      </c>
      <c r="D11" s="79" t="s">
        <v>4</v>
      </c>
      <c r="E11" s="79" t="s">
        <v>5</v>
      </c>
      <c r="F11" s="78">
        <v>1</v>
      </c>
      <c r="G11" s="79">
        <v>2</v>
      </c>
      <c r="H11" s="79">
        <v>3</v>
      </c>
      <c r="I11" s="80">
        <v>4</v>
      </c>
      <c r="J11" s="209" t="s">
        <v>7</v>
      </c>
      <c r="K11" s="209" t="s">
        <v>8</v>
      </c>
      <c r="L11" s="209" t="s">
        <v>9</v>
      </c>
      <c r="M11" s="1"/>
      <c r="N11" s="1"/>
      <c r="O11" s="77" t="s">
        <v>2</v>
      </c>
      <c r="P11" s="78" t="s">
        <v>3</v>
      </c>
      <c r="Q11" s="79" t="s">
        <v>4</v>
      </c>
      <c r="R11" s="79" t="s">
        <v>5</v>
      </c>
      <c r="S11" s="78">
        <v>1</v>
      </c>
      <c r="T11" s="79">
        <v>2</v>
      </c>
      <c r="U11" s="79">
        <v>3</v>
      </c>
      <c r="V11" s="80">
        <v>4</v>
      </c>
      <c r="W11" s="209" t="s">
        <v>7</v>
      </c>
      <c r="X11" s="209" t="s">
        <v>8</v>
      </c>
      <c r="Y11" s="209" t="s">
        <v>9</v>
      </c>
      <c r="Z11" s="1"/>
      <c r="AA11" s="1"/>
      <c r="AB11" s="77" t="s">
        <v>2</v>
      </c>
      <c r="AC11" s="78" t="s">
        <v>3</v>
      </c>
      <c r="AD11" s="79" t="s">
        <v>4</v>
      </c>
      <c r="AE11" s="79" t="s">
        <v>5</v>
      </c>
      <c r="AF11" s="78">
        <v>1</v>
      </c>
      <c r="AG11" s="79">
        <v>2</v>
      </c>
      <c r="AH11" s="79">
        <v>3</v>
      </c>
      <c r="AI11" s="80">
        <v>4</v>
      </c>
      <c r="AJ11" s="209" t="s">
        <v>7</v>
      </c>
      <c r="AK11" s="209" t="s">
        <v>8</v>
      </c>
      <c r="AL11" s="209" t="s">
        <v>9</v>
      </c>
      <c r="AM11" s="1"/>
      <c r="AN11" s="1"/>
      <c r="AO11" s="77" t="s">
        <v>2</v>
      </c>
      <c r="AP11" s="78" t="s">
        <v>3</v>
      </c>
      <c r="AQ11" s="79" t="s">
        <v>4</v>
      </c>
      <c r="AR11" s="79" t="s">
        <v>5</v>
      </c>
      <c r="AS11" s="78">
        <v>1</v>
      </c>
      <c r="AT11" s="79">
        <v>2</v>
      </c>
      <c r="AU11" s="79">
        <v>3</v>
      </c>
      <c r="AV11" s="80">
        <v>4</v>
      </c>
      <c r="AW11" s="209" t="s">
        <v>7</v>
      </c>
      <c r="AX11" s="209" t="s">
        <v>8</v>
      </c>
      <c r="AY11" s="209" t="s">
        <v>9</v>
      </c>
    </row>
    <row r="12" spans="2:51" x14ac:dyDescent="0.25">
      <c r="B12" s="82">
        <v>1</v>
      </c>
      <c r="C12" s="28"/>
      <c r="D12" s="29"/>
      <c r="E12" s="34"/>
      <c r="F12" s="52"/>
      <c r="G12" s="52"/>
      <c r="H12" s="51"/>
      <c r="I12" s="40"/>
      <c r="J12" s="207"/>
      <c r="K12" s="207"/>
      <c r="L12" s="207"/>
      <c r="O12" s="82">
        <v>1</v>
      </c>
      <c r="P12" s="28"/>
      <c r="Q12" s="29"/>
      <c r="R12" s="34"/>
      <c r="S12" s="65"/>
      <c r="T12" s="29"/>
      <c r="U12" s="29"/>
      <c r="V12" s="34"/>
      <c r="W12" s="207"/>
      <c r="X12" s="207"/>
      <c r="Y12" s="207"/>
      <c r="AB12" s="82">
        <v>1</v>
      </c>
      <c r="AC12" s="28"/>
      <c r="AD12" s="29"/>
      <c r="AE12" s="34"/>
      <c r="AF12" s="65"/>
      <c r="AG12" s="29"/>
      <c r="AH12" s="29"/>
      <c r="AI12" s="34"/>
      <c r="AJ12" s="207"/>
      <c r="AK12" s="207"/>
      <c r="AL12" s="207"/>
      <c r="AO12" s="82">
        <v>1</v>
      </c>
      <c r="AP12" s="28"/>
      <c r="AQ12" s="29"/>
      <c r="AR12" s="34"/>
      <c r="AS12" s="65"/>
      <c r="AT12" s="29"/>
      <c r="AU12" s="29"/>
      <c r="AV12" s="34"/>
      <c r="AW12" s="207"/>
      <c r="AX12" s="207"/>
      <c r="AY12" s="207"/>
    </row>
    <row r="13" spans="2:51" x14ac:dyDescent="0.25">
      <c r="B13" s="84">
        <v>2</v>
      </c>
      <c r="C13" s="30"/>
      <c r="D13" s="31"/>
      <c r="E13" s="35"/>
      <c r="F13" s="55"/>
      <c r="G13" s="55"/>
      <c r="H13" s="54"/>
      <c r="I13" s="44"/>
      <c r="J13" s="207"/>
      <c r="K13" s="207"/>
      <c r="L13" s="207"/>
      <c r="O13" s="84">
        <v>2</v>
      </c>
      <c r="P13" s="30"/>
      <c r="Q13" s="31"/>
      <c r="R13" s="35"/>
      <c r="S13" s="50"/>
      <c r="T13" s="31"/>
      <c r="U13" s="31"/>
      <c r="V13" s="35"/>
      <c r="W13" s="207"/>
      <c r="X13" s="207"/>
      <c r="Y13" s="207"/>
      <c r="AB13" s="84">
        <v>2</v>
      </c>
      <c r="AC13" s="30"/>
      <c r="AD13" s="31"/>
      <c r="AE13" s="35"/>
      <c r="AF13" s="50"/>
      <c r="AG13" s="31"/>
      <c r="AH13" s="31"/>
      <c r="AI13" s="35"/>
      <c r="AJ13" s="207"/>
      <c r="AK13" s="207"/>
      <c r="AL13" s="207"/>
      <c r="AO13" s="84">
        <v>2</v>
      </c>
      <c r="AP13" s="30"/>
      <c r="AQ13" s="31"/>
      <c r="AR13" s="35"/>
      <c r="AS13" s="50"/>
      <c r="AT13" s="31"/>
      <c r="AU13" s="31"/>
      <c r="AV13" s="35"/>
      <c r="AW13" s="207"/>
      <c r="AX13" s="207"/>
      <c r="AY13" s="207"/>
    </row>
    <row r="14" spans="2:51" x14ac:dyDescent="0.25">
      <c r="B14" s="86">
        <v>3</v>
      </c>
      <c r="C14" s="30"/>
      <c r="D14" s="31"/>
      <c r="E14" s="35"/>
      <c r="F14" s="55"/>
      <c r="G14" s="55"/>
      <c r="H14" s="54"/>
      <c r="I14" s="44"/>
      <c r="J14" s="207"/>
      <c r="K14" s="207"/>
      <c r="L14" s="207"/>
      <c r="O14" s="86">
        <v>3</v>
      </c>
      <c r="P14" s="30"/>
      <c r="Q14" s="31"/>
      <c r="R14" s="35"/>
      <c r="S14" s="50"/>
      <c r="T14" s="31"/>
      <c r="U14" s="31"/>
      <c r="V14" s="35"/>
      <c r="W14" s="207"/>
      <c r="X14" s="207"/>
      <c r="Y14" s="207"/>
      <c r="AB14" s="86">
        <v>3</v>
      </c>
      <c r="AC14" s="30"/>
      <c r="AD14" s="31"/>
      <c r="AE14" s="35"/>
      <c r="AF14" s="50"/>
      <c r="AG14" s="31"/>
      <c r="AH14" s="31"/>
      <c r="AI14" s="35"/>
      <c r="AJ14" s="207"/>
      <c r="AK14" s="207"/>
      <c r="AL14" s="207"/>
      <c r="AO14" s="86">
        <v>3</v>
      </c>
      <c r="AP14" s="30"/>
      <c r="AQ14" s="31"/>
      <c r="AR14" s="35"/>
      <c r="AS14" s="50"/>
      <c r="AT14" s="31"/>
      <c r="AU14" s="31"/>
      <c r="AV14" s="35"/>
      <c r="AW14" s="207"/>
      <c r="AX14" s="207"/>
      <c r="AY14" s="207"/>
    </row>
    <row r="15" spans="2:51" x14ac:dyDescent="0.25">
      <c r="B15" s="26">
        <v>4</v>
      </c>
      <c r="C15" s="30"/>
      <c r="D15" s="31"/>
      <c r="E15" s="35"/>
      <c r="F15" s="55"/>
      <c r="G15" s="55"/>
      <c r="H15" s="54"/>
      <c r="I15" s="44"/>
      <c r="J15" s="207"/>
      <c r="K15" s="207"/>
      <c r="L15" s="207"/>
      <c r="O15" s="26">
        <v>4</v>
      </c>
      <c r="P15" s="30"/>
      <c r="Q15" s="31"/>
      <c r="R15" s="35"/>
      <c r="S15" s="50"/>
      <c r="T15" s="31"/>
      <c r="U15" s="31"/>
      <c r="V15" s="35"/>
      <c r="W15" s="207"/>
      <c r="X15" s="207"/>
      <c r="Y15" s="207"/>
      <c r="AB15" s="26">
        <v>4</v>
      </c>
      <c r="AC15" s="30"/>
      <c r="AD15" s="31"/>
      <c r="AE15" s="35"/>
      <c r="AF15" s="50"/>
      <c r="AG15" s="31"/>
      <c r="AH15" s="31"/>
      <c r="AI15" s="35"/>
      <c r="AJ15" s="207"/>
      <c r="AK15" s="207"/>
      <c r="AL15" s="207"/>
      <c r="AO15" s="26">
        <v>4</v>
      </c>
      <c r="AP15" s="30"/>
      <c r="AQ15" s="31"/>
      <c r="AR15" s="35"/>
      <c r="AS15" s="50"/>
      <c r="AT15" s="31"/>
      <c r="AU15" s="31"/>
      <c r="AV15" s="35"/>
      <c r="AW15" s="207"/>
      <c r="AX15" s="207"/>
      <c r="AY15" s="207"/>
    </row>
    <row r="16" spans="2:51" x14ac:dyDescent="0.25">
      <c r="B16" s="26">
        <v>5</v>
      </c>
      <c r="C16" s="30"/>
      <c r="D16" s="31"/>
      <c r="E16" s="35"/>
      <c r="F16" s="55"/>
      <c r="G16" s="55"/>
      <c r="H16" s="54"/>
      <c r="I16" s="44"/>
      <c r="J16" s="207"/>
      <c r="K16" s="207"/>
      <c r="L16" s="207"/>
      <c r="O16" s="26">
        <v>5</v>
      </c>
      <c r="P16" s="30"/>
      <c r="Q16" s="31"/>
      <c r="R16" s="35"/>
      <c r="S16" s="50"/>
      <c r="T16" s="31"/>
      <c r="U16" s="31"/>
      <c r="V16" s="35"/>
      <c r="W16" s="207"/>
      <c r="X16" s="207"/>
      <c r="Y16" s="207"/>
      <c r="AB16" s="26">
        <v>5</v>
      </c>
      <c r="AC16" s="30"/>
      <c r="AD16" s="31"/>
      <c r="AE16" s="35"/>
      <c r="AF16" s="50"/>
      <c r="AG16" s="31"/>
      <c r="AH16" s="31"/>
      <c r="AI16" s="35"/>
      <c r="AJ16" s="207"/>
      <c r="AK16" s="207"/>
      <c r="AL16" s="207"/>
      <c r="AO16" s="26">
        <v>5</v>
      </c>
      <c r="AP16" s="30"/>
      <c r="AQ16" s="31"/>
      <c r="AR16" s="35"/>
      <c r="AS16" s="50"/>
      <c r="AT16" s="31"/>
      <c r="AU16" s="31"/>
      <c r="AV16" s="35"/>
      <c r="AW16" s="207"/>
      <c r="AX16" s="207"/>
      <c r="AY16" s="207"/>
    </row>
    <row r="17" spans="2:51" x14ac:dyDescent="0.25">
      <c r="B17" s="26">
        <v>6</v>
      </c>
      <c r="C17" s="30"/>
      <c r="D17" s="31"/>
      <c r="E17" s="35"/>
      <c r="F17" s="55"/>
      <c r="G17" s="55"/>
      <c r="H17" s="54"/>
      <c r="I17" s="56"/>
      <c r="J17" s="207"/>
      <c r="K17" s="207"/>
      <c r="L17" s="207"/>
      <c r="O17" s="26">
        <v>6</v>
      </c>
      <c r="P17" s="30"/>
      <c r="Q17" s="31"/>
      <c r="R17" s="35"/>
      <c r="S17" s="50"/>
      <c r="T17" s="31"/>
      <c r="U17" s="31"/>
      <c r="V17" s="35"/>
      <c r="W17" s="207"/>
      <c r="X17" s="207"/>
      <c r="Y17" s="207"/>
      <c r="AB17" s="26">
        <v>6</v>
      </c>
      <c r="AC17" s="30"/>
      <c r="AD17" s="31"/>
      <c r="AE17" s="35"/>
      <c r="AF17" s="50"/>
      <c r="AG17" s="31"/>
      <c r="AH17" s="31"/>
      <c r="AI17" s="35"/>
      <c r="AJ17" s="207"/>
      <c r="AK17" s="207"/>
      <c r="AL17" s="207"/>
      <c r="AO17" s="26">
        <v>6</v>
      </c>
      <c r="AP17" s="30"/>
      <c r="AQ17" s="31"/>
      <c r="AR17" s="35"/>
      <c r="AS17" s="50"/>
      <c r="AT17" s="31"/>
      <c r="AU17" s="31"/>
      <c r="AV17" s="35"/>
      <c r="AW17" s="207"/>
      <c r="AX17" s="207"/>
      <c r="AY17" s="207"/>
    </row>
    <row r="18" spans="2:51" x14ac:dyDescent="0.25">
      <c r="B18" s="26">
        <v>7</v>
      </c>
      <c r="C18" s="30"/>
      <c r="D18" s="31"/>
      <c r="E18" s="35"/>
      <c r="F18" s="55"/>
      <c r="G18" s="55"/>
      <c r="H18" s="54"/>
      <c r="I18" s="44"/>
      <c r="J18" s="210"/>
      <c r="K18" s="210"/>
      <c r="L18" s="210"/>
      <c r="O18" s="26">
        <v>7</v>
      </c>
      <c r="P18" s="30"/>
      <c r="Q18" s="31"/>
      <c r="R18" s="35"/>
      <c r="S18" s="50"/>
      <c r="T18" s="31"/>
      <c r="U18" s="31"/>
      <c r="V18" s="35"/>
      <c r="W18" s="210"/>
      <c r="X18" s="210"/>
      <c r="Y18" s="210"/>
      <c r="AB18" s="26">
        <v>7</v>
      </c>
      <c r="AC18" s="30"/>
      <c r="AD18" s="31"/>
      <c r="AE18" s="35"/>
      <c r="AF18" s="50"/>
      <c r="AG18" s="31"/>
      <c r="AH18" s="31"/>
      <c r="AI18" s="35"/>
      <c r="AJ18" s="210"/>
      <c r="AK18" s="210"/>
      <c r="AL18" s="210"/>
      <c r="AO18" s="26">
        <v>7</v>
      </c>
      <c r="AP18" s="30"/>
      <c r="AQ18" s="31"/>
      <c r="AR18" s="35"/>
      <c r="AS18" s="50"/>
      <c r="AT18" s="31"/>
      <c r="AU18" s="31"/>
      <c r="AV18" s="35"/>
      <c r="AW18" s="210"/>
      <c r="AX18" s="210"/>
      <c r="AY18" s="210"/>
    </row>
    <row r="19" spans="2:51" x14ac:dyDescent="0.25">
      <c r="B19" s="26">
        <v>8</v>
      </c>
      <c r="C19" s="30"/>
      <c r="D19" s="31"/>
      <c r="E19" s="35"/>
      <c r="F19" s="55"/>
      <c r="G19" s="55"/>
      <c r="H19" s="54"/>
      <c r="I19" s="44"/>
      <c r="J19" s="210"/>
      <c r="K19" s="210"/>
      <c r="L19" s="210"/>
      <c r="O19" s="26">
        <v>8</v>
      </c>
      <c r="P19" s="30"/>
      <c r="Q19" s="31"/>
      <c r="R19" s="35"/>
      <c r="S19" s="50"/>
      <c r="T19" s="31"/>
      <c r="U19" s="31"/>
      <c r="V19" s="35"/>
      <c r="W19" s="210"/>
      <c r="X19" s="210"/>
      <c r="Y19" s="210"/>
      <c r="AB19" s="26">
        <v>8</v>
      </c>
      <c r="AC19" s="30"/>
      <c r="AD19" s="31"/>
      <c r="AE19" s="35"/>
      <c r="AF19" s="50"/>
      <c r="AG19" s="31"/>
      <c r="AH19" s="31"/>
      <c r="AI19" s="35"/>
      <c r="AJ19" s="210"/>
      <c r="AK19" s="210"/>
      <c r="AL19" s="210"/>
      <c r="AO19" s="26">
        <v>8</v>
      </c>
      <c r="AP19" s="30"/>
      <c r="AQ19" s="31"/>
      <c r="AR19" s="35"/>
      <c r="AS19" s="50"/>
      <c r="AT19" s="31"/>
      <c r="AU19" s="31"/>
      <c r="AV19" s="35"/>
      <c r="AW19" s="210"/>
      <c r="AX19" s="210"/>
      <c r="AY19" s="210"/>
    </row>
    <row r="20" spans="2:51" x14ac:dyDescent="0.25">
      <c r="B20" s="26">
        <v>9</v>
      </c>
      <c r="C20" s="30"/>
      <c r="D20" s="31"/>
      <c r="E20" s="35"/>
      <c r="F20" s="55"/>
      <c r="G20" s="55"/>
      <c r="H20" s="54"/>
      <c r="I20" s="44"/>
      <c r="J20" s="210"/>
      <c r="K20" s="210"/>
      <c r="L20" s="210"/>
      <c r="O20" s="26">
        <v>9</v>
      </c>
      <c r="P20" s="30"/>
      <c r="Q20" s="31"/>
      <c r="R20" s="35"/>
      <c r="S20" s="50"/>
      <c r="T20" s="31"/>
      <c r="U20" s="31"/>
      <c r="V20" s="35"/>
      <c r="W20" s="210"/>
      <c r="X20" s="210"/>
      <c r="Y20" s="210"/>
      <c r="AB20" s="26">
        <v>9</v>
      </c>
      <c r="AC20" s="30"/>
      <c r="AD20" s="31"/>
      <c r="AE20" s="35"/>
      <c r="AF20" s="50"/>
      <c r="AG20" s="31"/>
      <c r="AH20" s="31"/>
      <c r="AI20" s="35"/>
      <c r="AJ20" s="210"/>
      <c r="AK20" s="210"/>
      <c r="AL20" s="210"/>
      <c r="AO20" s="26">
        <v>9</v>
      </c>
      <c r="AP20" s="30"/>
      <c r="AQ20" s="31"/>
      <c r="AR20" s="35"/>
      <c r="AS20" s="50"/>
      <c r="AT20" s="31"/>
      <c r="AU20" s="31"/>
      <c r="AV20" s="35"/>
      <c r="AW20" s="210"/>
      <c r="AX20" s="210"/>
      <c r="AY20" s="210"/>
    </row>
    <row r="21" spans="2:51" x14ac:dyDescent="0.25">
      <c r="B21" s="26">
        <v>10</v>
      </c>
      <c r="C21" s="30"/>
      <c r="D21" s="31"/>
      <c r="E21" s="35"/>
      <c r="F21" s="55"/>
      <c r="G21" s="55"/>
      <c r="H21" s="54"/>
      <c r="I21" s="56"/>
      <c r="J21" s="210"/>
      <c r="K21" s="210"/>
      <c r="L21" s="210"/>
      <c r="O21" s="26">
        <v>10</v>
      </c>
      <c r="P21" s="30"/>
      <c r="Q21" s="31"/>
      <c r="R21" s="35"/>
      <c r="S21" s="50"/>
      <c r="T21" s="31"/>
      <c r="U21" s="31"/>
      <c r="V21" s="35"/>
      <c r="W21" s="210"/>
      <c r="X21" s="210"/>
      <c r="Y21" s="210"/>
      <c r="AB21" s="26">
        <v>10</v>
      </c>
      <c r="AC21" s="30"/>
      <c r="AD21" s="31"/>
      <c r="AE21" s="35"/>
      <c r="AF21" s="50"/>
      <c r="AG21" s="31"/>
      <c r="AH21" s="31"/>
      <c r="AI21" s="35"/>
      <c r="AJ21" s="210"/>
      <c r="AK21" s="210"/>
      <c r="AL21" s="210"/>
      <c r="AO21" s="26">
        <v>10</v>
      </c>
      <c r="AP21" s="30"/>
      <c r="AQ21" s="31"/>
      <c r="AR21" s="35"/>
      <c r="AS21" s="50"/>
      <c r="AT21" s="31"/>
      <c r="AU21" s="31"/>
      <c r="AV21" s="35"/>
      <c r="AW21" s="210"/>
      <c r="AX21" s="210"/>
      <c r="AY21" s="210"/>
    </row>
    <row r="22" spans="2:51" x14ac:dyDescent="0.25">
      <c r="B22" s="26">
        <v>11</v>
      </c>
      <c r="C22" s="30"/>
      <c r="D22" s="31"/>
      <c r="E22" s="35"/>
      <c r="F22" s="55"/>
      <c r="G22" s="55"/>
      <c r="H22" s="54"/>
      <c r="I22" s="44"/>
      <c r="J22" s="210"/>
      <c r="K22" s="210"/>
      <c r="L22" s="210"/>
      <c r="O22" s="26">
        <v>11</v>
      </c>
      <c r="P22" s="30"/>
      <c r="Q22" s="31"/>
      <c r="R22" s="35"/>
      <c r="S22" s="50"/>
      <c r="T22" s="31"/>
      <c r="U22" s="31"/>
      <c r="V22" s="35"/>
      <c r="W22" s="210"/>
      <c r="X22" s="210"/>
      <c r="Y22" s="210"/>
      <c r="AB22" s="26">
        <v>11</v>
      </c>
      <c r="AC22" s="30"/>
      <c r="AD22" s="31"/>
      <c r="AE22" s="35"/>
      <c r="AF22" s="50"/>
      <c r="AG22" s="31"/>
      <c r="AH22" s="31"/>
      <c r="AI22" s="35"/>
      <c r="AJ22" s="210"/>
      <c r="AK22" s="210"/>
      <c r="AL22" s="210"/>
      <c r="AO22" s="26">
        <v>11</v>
      </c>
      <c r="AP22" s="30"/>
      <c r="AQ22" s="31"/>
      <c r="AR22" s="35"/>
      <c r="AS22" s="50"/>
      <c r="AT22" s="31"/>
      <c r="AU22" s="31"/>
      <c r="AV22" s="35"/>
      <c r="AW22" s="210"/>
      <c r="AX22" s="210"/>
      <c r="AY22" s="210"/>
    </row>
    <row r="23" spans="2:51" ht="16.5" thickBot="1" x14ac:dyDescent="0.3">
      <c r="B23" s="26">
        <v>12</v>
      </c>
      <c r="C23" s="30"/>
      <c r="D23" s="31"/>
      <c r="E23" s="35"/>
      <c r="F23" s="55"/>
      <c r="G23" s="55"/>
      <c r="H23" s="54"/>
      <c r="I23" s="44"/>
      <c r="J23" s="210"/>
      <c r="K23" s="210"/>
      <c r="L23" s="210"/>
      <c r="O23" s="26">
        <v>12</v>
      </c>
      <c r="P23" s="30"/>
      <c r="Q23" s="31"/>
      <c r="R23" s="35"/>
      <c r="S23" s="50"/>
      <c r="T23" s="31"/>
      <c r="U23" s="31"/>
      <c r="V23" s="35"/>
      <c r="W23" s="210"/>
      <c r="X23" s="210"/>
      <c r="Y23" s="210"/>
      <c r="AB23" s="26">
        <v>12</v>
      </c>
      <c r="AC23" s="30"/>
      <c r="AD23" s="31"/>
      <c r="AE23" s="35"/>
      <c r="AF23" s="50"/>
      <c r="AG23" s="31"/>
      <c r="AH23" s="31"/>
      <c r="AI23" s="35"/>
      <c r="AJ23" s="210"/>
      <c r="AK23" s="210"/>
      <c r="AL23" s="210"/>
      <c r="AN23" s="178"/>
      <c r="AO23" s="26">
        <v>12</v>
      </c>
      <c r="AP23" s="30"/>
      <c r="AQ23" s="31"/>
      <c r="AR23" s="35"/>
      <c r="AS23" s="50"/>
      <c r="AT23" s="31"/>
      <c r="AU23" s="31"/>
      <c r="AV23" s="35"/>
      <c r="AW23" s="210"/>
      <c r="AX23" s="210"/>
      <c r="AY23" s="210"/>
    </row>
    <row r="24" spans="2:51" x14ac:dyDescent="0.25">
      <c r="B24" s="26">
        <v>13</v>
      </c>
      <c r="C24" s="30"/>
      <c r="D24" s="31"/>
      <c r="E24" s="35"/>
      <c r="F24" s="55"/>
      <c r="G24" s="55"/>
      <c r="H24" s="54"/>
      <c r="I24" s="44"/>
      <c r="J24" s="210"/>
      <c r="K24" s="210"/>
      <c r="L24" s="210"/>
      <c r="O24" s="26">
        <v>13</v>
      </c>
      <c r="P24" s="30"/>
      <c r="Q24" s="31"/>
      <c r="R24" s="35"/>
      <c r="S24" s="50"/>
      <c r="T24" s="31"/>
      <c r="U24" s="31"/>
      <c r="V24" s="35"/>
      <c r="W24" s="210"/>
      <c r="X24" s="210"/>
      <c r="Y24" s="210"/>
      <c r="AB24" s="86">
        <v>13</v>
      </c>
      <c r="AC24" s="30"/>
      <c r="AD24" s="31"/>
      <c r="AE24" s="35"/>
      <c r="AF24" s="50"/>
      <c r="AG24" s="31"/>
      <c r="AH24" s="31"/>
      <c r="AI24" s="35"/>
      <c r="AJ24" s="210"/>
      <c r="AK24" s="210"/>
      <c r="AL24" s="210"/>
      <c r="AO24" s="26">
        <v>13</v>
      </c>
      <c r="AP24" s="30"/>
      <c r="AQ24" s="31"/>
      <c r="AR24" s="35"/>
      <c r="AS24" s="50"/>
      <c r="AT24" s="31"/>
      <c r="AU24" s="31"/>
      <c r="AV24" s="35"/>
      <c r="AW24" s="210"/>
      <c r="AX24" s="210"/>
      <c r="AY24" s="210"/>
    </row>
    <row r="25" spans="2:51" x14ac:dyDescent="0.25">
      <c r="B25" s="26">
        <v>14</v>
      </c>
      <c r="C25" s="30"/>
      <c r="D25" s="31"/>
      <c r="E25" s="35"/>
      <c r="F25" s="55"/>
      <c r="G25" s="55"/>
      <c r="H25" s="54"/>
      <c r="I25" s="44"/>
      <c r="J25" s="210"/>
      <c r="K25" s="210"/>
      <c r="L25" s="210"/>
      <c r="O25" s="26">
        <v>14</v>
      </c>
      <c r="P25" s="30"/>
      <c r="Q25" s="31"/>
      <c r="R25" s="35"/>
      <c r="S25" s="50"/>
      <c r="T25" s="31"/>
      <c r="U25" s="31"/>
      <c r="V25" s="35"/>
      <c r="W25" s="210"/>
      <c r="X25" s="210"/>
      <c r="Y25" s="210"/>
      <c r="AB25" s="84">
        <v>14</v>
      </c>
      <c r="AC25" s="30"/>
      <c r="AD25" s="31"/>
      <c r="AE25" s="35"/>
      <c r="AF25" s="50"/>
      <c r="AG25" s="31"/>
      <c r="AH25" s="31"/>
      <c r="AI25" s="35"/>
      <c r="AJ25" s="210"/>
      <c r="AK25" s="210"/>
      <c r="AL25" s="210"/>
      <c r="AO25" s="26">
        <v>14</v>
      </c>
      <c r="AP25" s="30"/>
      <c r="AQ25" s="31"/>
      <c r="AR25" s="35"/>
      <c r="AS25" s="50"/>
      <c r="AT25" s="31"/>
      <c r="AU25" s="31"/>
      <c r="AV25" s="35"/>
      <c r="AW25" s="210"/>
      <c r="AX25" s="210"/>
      <c r="AY25" s="210"/>
    </row>
    <row r="26" spans="2:51" ht="16.5" thickBot="1" x14ac:dyDescent="0.3">
      <c r="B26" s="26">
        <v>15</v>
      </c>
      <c r="C26" s="30"/>
      <c r="D26" s="31"/>
      <c r="E26" s="35"/>
      <c r="F26" s="55"/>
      <c r="G26" s="55"/>
      <c r="H26" s="54"/>
      <c r="I26" s="44"/>
      <c r="J26" s="210"/>
      <c r="K26" s="210"/>
      <c r="L26" s="210"/>
      <c r="O26" s="26">
        <v>15</v>
      </c>
      <c r="P26" s="30"/>
      <c r="Q26" s="31"/>
      <c r="R26" s="35"/>
      <c r="S26" s="50"/>
      <c r="T26" s="31"/>
      <c r="U26" s="31"/>
      <c r="V26" s="35"/>
      <c r="W26" s="210"/>
      <c r="X26" s="210"/>
      <c r="Y26" s="210"/>
      <c r="AA26" s="178"/>
      <c r="AB26" s="174">
        <v>15</v>
      </c>
      <c r="AC26" s="30"/>
      <c r="AD26" s="31"/>
      <c r="AE26" s="35"/>
      <c r="AF26" s="50"/>
      <c r="AG26" s="31"/>
      <c r="AH26" s="31"/>
      <c r="AI26" s="35"/>
      <c r="AJ26" s="210"/>
      <c r="AK26" s="210"/>
      <c r="AL26" s="210"/>
      <c r="AO26" s="26">
        <v>15</v>
      </c>
      <c r="AP26" s="30"/>
      <c r="AQ26" s="31"/>
      <c r="AR26" s="35"/>
      <c r="AS26" s="50"/>
      <c r="AT26" s="31"/>
      <c r="AU26" s="31"/>
      <c r="AV26" s="35"/>
      <c r="AW26" s="210"/>
      <c r="AX26" s="210"/>
      <c r="AY26" s="210"/>
    </row>
    <row r="27" spans="2:51" x14ac:dyDescent="0.25">
      <c r="B27" s="26">
        <v>16</v>
      </c>
      <c r="C27" s="30"/>
      <c r="D27" s="31"/>
      <c r="E27" s="35"/>
      <c r="F27" s="55"/>
      <c r="G27" s="55"/>
      <c r="H27" s="54"/>
      <c r="I27" s="44"/>
      <c r="J27" s="210"/>
      <c r="K27" s="210"/>
      <c r="L27" s="210"/>
      <c r="O27" s="26">
        <v>16</v>
      </c>
      <c r="P27" s="30"/>
      <c r="Q27" s="31"/>
      <c r="R27" s="35"/>
      <c r="S27" s="50"/>
      <c r="T27" s="31"/>
      <c r="U27" s="31"/>
      <c r="V27" s="35"/>
      <c r="W27" s="210"/>
      <c r="X27" s="210"/>
      <c r="Y27" s="210"/>
      <c r="AB27" s="174">
        <v>16</v>
      </c>
      <c r="AC27" s="30"/>
      <c r="AD27" s="31"/>
      <c r="AE27" s="35"/>
      <c r="AF27" s="50"/>
      <c r="AG27" s="31"/>
      <c r="AH27" s="31"/>
      <c r="AI27" s="35"/>
      <c r="AJ27" s="210"/>
      <c r="AK27" s="210"/>
      <c r="AL27" s="210"/>
      <c r="AO27" s="26">
        <v>16</v>
      </c>
      <c r="AP27" s="30"/>
      <c r="AQ27" s="31"/>
      <c r="AR27" s="35"/>
      <c r="AS27" s="50"/>
      <c r="AT27" s="31"/>
      <c r="AU27" s="31"/>
      <c r="AV27" s="35"/>
      <c r="AW27" s="210"/>
      <c r="AX27" s="210"/>
      <c r="AY27" s="210"/>
    </row>
    <row r="28" spans="2:51" x14ac:dyDescent="0.25">
      <c r="B28" s="26">
        <v>17</v>
      </c>
      <c r="C28" s="30"/>
      <c r="D28" s="31"/>
      <c r="E28" s="35"/>
      <c r="F28" s="55"/>
      <c r="G28" s="55"/>
      <c r="H28" s="54"/>
      <c r="I28" s="44"/>
      <c r="J28" s="210"/>
      <c r="K28" s="210"/>
      <c r="L28" s="210"/>
      <c r="O28" s="26">
        <v>17</v>
      </c>
      <c r="P28" s="30"/>
      <c r="Q28" s="31"/>
      <c r="R28" s="35"/>
      <c r="S28" s="50"/>
      <c r="T28" s="31"/>
      <c r="U28" s="31"/>
      <c r="V28" s="35"/>
      <c r="W28" s="210"/>
      <c r="X28" s="210"/>
      <c r="Y28" s="210"/>
      <c r="AB28" s="84">
        <v>17</v>
      </c>
      <c r="AC28" s="30"/>
      <c r="AD28" s="31"/>
      <c r="AE28" s="35"/>
      <c r="AF28" s="50"/>
      <c r="AG28" s="31"/>
      <c r="AH28" s="31"/>
      <c r="AI28" s="35"/>
      <c r="AJ28" s="210"/>
      <c r="AK28" s="210"/>
      <c r="AL28" s="210"/>
      <c r="AO28" s="26">
        <v>17</v>
      </c>
      <c r="AP28" s="30"/>
      <c r="AQ28" s="31"/>
      <c r="AR28" s="35"/>
      <c r="AS28" s="50"/>
      <c r="AT28" s="31"/>
      <c r="AU28" s="31"/>
      <c r="AV28" s="35"/>
      <c r="AW28" s="210"/>
      <c r="AX28" s="210"/>
      <c r="AY28" s="210"/>
    </row>
    <row r="29" spans="2:51" x14ac:dyDescent="0.25">
      <c r="B29" s="26">
        <v>18</v>
      </c>
      <c r="C29" s="30"/>
      <c r="D29" s="31"/>
      <c r="E29" s="35"/>
      <c r="F29" s="55"/>
      <c r="G29" s="55"/>
      <c r="H29" s="54"/>
      <c r="I29" s="44"/>
      <c r="J29" s="210"/>
      <c r="K29" s="210"/>
      <c r="L29" s="210"/>
      <c r="O29" s="26">
        <v>18</v>
      </c>
      <c r="P29" s="30"/>
      <c r="Q29" s="31"/>
      <c r="R29" s="35"/>
      <c r="S29" s="50"/>
      <c r="T29" s="31"/>
      <c r="U29" s="31"/>
      <c r="V29" s="35"/>
      <c r="W29" s="210"/>
      <c r="X29" s="210"/>
      <c r="Y29" s="210"/>
      <c r="AB29" s="86">
        <v>18</v>
      </c>
      <c r="AC29" s="30"/>
      <c r="AD29" s="31"/>
      <c r="AE29" s="35"/>
      <c r="AF29" s="50"/>
      <c r="AG29" s="31"/>
      <c r="AH29" s="31"/>
      <c r="AI29" s="35"/>
      <c r="AJ29" s="210"/>
      <c r="AK29" s="210"/>
      <c r="AL29" s="210"/>
      <c r="AO29" s="26">
        <v>18</v>
      </c>
      <c r="AP29" s="30"/>
      <c r="AQ29" s="31"/>
      <c r="AR29" s="35"/>
      <c r="AS29" s="50"/>
      <c r="AT29" s="31"/>
      <c r="AU29" s="31"/>
      <c r="AV29" s="35"/>
      <c r="AW29" s="210"/>
      <c r="AX29" s="210"/>
      <c r="AY29" s="210"/>
    </row>
    <row r="30" spans="2:51" x14ac:dyDescent="0.25">
      <c r="B30" s="26">
        <v>19</v>
      </c>
      <c r="C30" s="30"/>
      <c r="D30" s="31"/>
      <c r="E30" s="35"/>
      <c r="F30" s="55"/>
      <c r="G30" s="55"/>
      <c r="H30" s="54"/>
      <c r="I30" s="56"/>
      <c r="J30" s="210"/>
      <c r="K30" s="210"/>
      <c r="L30" s="210"/>
      <c r="O30" s="26">
        <v>19</v>
      </c>
      <c r="P30" s="30"/>
      <c r="Q30" s="31"/>
      <c r="R30" s="35"/>
      <c r="S30" s="50"/>
      <c r="T30" s="31"/>
      <c r="U30" s="31"/>
      <c r="V30" s="35"/>
      <c r="W30" s="210"/>
      <c r="X30" s="210"/>
      <c r="Y30" s="210"/>
      <c r="AB30" s="26">
        <v>19</v>
      </c>
      <c r="AC30" s="30"/>
      <c r="AD30" s="31"/>
      <c r="AE30" s="35"/>
      <c r="AF30" s="50"/>
      <c r="AG30" s="31"/>
      <c r="AH30" s="31"/>
      <c r="AI30" s="35"/>
      <c r="AJ30" s="210"/>
      <c r="AK30" s="210"/>
      <c r="AL30" s="210"/>
      <c r="AO30" s="26">
        <v>19</v>
      </c>
      <c r="AP30" s="30"/>
      <c r="AQ30" s="31"/>
      <c r="AR30" s="35"/>
      <c r="AS30" s="50"/>
      <c r="AT30" s="31"/>
      <c r="AU30" s="31"/>
      <c r="AV30" s="35"/>
      <c r="AW30" s="210"/>
      <c r="AX30" s="210"/>
      <c r="AY30" s="210"/>
    </row>
    <row r="31" spans="2:51" x14ac:dyDescent="0.25">
      <c r="B31" s="26">
        <v>20</v>
      </c>
      <c r="C31" s="30"/>
      <c r="D31" s="31"/>
      <c r="E31" s="35"/>
      <c r="F31" s="55"/>
      <c r="G31" s="55"/>
      <c r="H31" s="54"/>
      <c r="I31" s="56"/>
      <c r="J31" s="210"/>
      <c r="K31" s="210"/>
      <c r="L31" s="210"/>
      <c r="O31" s="26">
        <v>20</v>
      </c>
      <c r="P31" s="30"/>
      <c r="Q31" s="31"/>
      <c r="R31" s="35"/>
      <c r="S31" s="50"/>
      <c r="T31" s="31"/>
      <c r="U31" s="31"/>
      <c r="V31" s="35"/>
      <c r="W31" s="210"/>
      <c r="X31" s="210"/>
      <c r="Y31" s="210"/>
      <c r="AB31" s="26">
        <v>20</v>
      </c>
      <c r="AC31" s="30"/>
      <c r="AD31" s="31"/>
      <c r="AE31" s="35"/>
      <c r="AF31" s="50"/>
      <c r="AG31" s="31"/>
      <c r="AH31" s="31"/>
      <c r="AI31" s="35"/>
      <c r="AJ31" s="210"/>
      <c r="AK31" s="210"/>
      <c r="AL31" s="210"/>
      <c r="AO31" s="26">
        <v>20</v>
      </c>
      <c r="AP31" s="30"/>
      <c r="AQ31" s="31"/>
      <c r="AR31" s="35"/>
      <c r="AS31" s="50"/>
      <c r="AT31" s="31"/>
      <c r="AU31" s="31"/>
      <c r="AV31" s="35"/>
      <c r="AW31" s="210"/>
      <c r="AX31" s="210"/>
      <c r="AY31" s="210"/>
    </row>
    <row r="32" spans="2:51" x14ac:dyDescent="0.25">
      <c r="B32" s="26">
        <v>21</v>
      </c>
      <c r="C32" s="30"/>
      <c r="D32" s="31"/>
      <c r="E32" s="35"/>
      <c r="F32" s="55"/>
      <c r="G32" s="55"/>
      <c r="H32" s="54"/>
      <c r="I32" s="44"/>
      <c r="J32" s="210"/>
      <c r="K32" s="210"/>
      <c r="L32" s="210"/>
      <c r="O32" s="86">
        <v>21</v>
      </c>
      <c r="P32" s="30"/>
      <c r="Q32" s="31"/>
      <c r="R32" s="35"/>
      <c r="S32" s="50"/>
      <c r="T32" s="31"/>
      <c r="U32" s="31"/>
      <c r="V32" s="35"/>
      <c r="W32" s="210"/>
      <c r="X32" s="210"/>
      <c r="Y32" s="210"/>
      <c r="AB32" s="26">
        <v>21</v>
      </c>
      <c r="AC32" s="30"/>
      <c r="AD32" s="31"/>
      <c r="AE32" s="35"/>
      <c r="AF32" s="50"/>
      <c r="AG32" s="31"/>
      <c r="AH32" s="31"/>
      <c r="AI32" s="35"/>
      <c r="AJ32" s="210"/>
      <c r="AK32" s="210"/>
      <c r="AL32" s="210"/>
      <c r="AO32" s="26">
        <v>21</v>
      </c>
      <c r="AP32" s="30"/>
      <c r="AQ32" s="31"/>
      <c r="AR32" s="35"/>
      <c r="AS32" s="50"/>
      <c r="AT32" s="31"/>
      <c r="AU32" s="31"/>
      <c r="AV32" s="35"/>
      <c r="AW32" s="210"/>
      <c r="AX32" s="210"/>
      <c r="AY32" s="210"/>
    </row>
    <row r="33" spans="2:51" x14ac:dyDescent="0.25">
      <c r="B33" s="26">
        <v>22</v>
      </c>
      <c r="C33" s="30"/>
      <c r="D33" s="31"/>
      <c r="E33" s="35"/>
      <c r="F33" s="55"/>
      <c r="G33" s="55"/>
      <c r="H33" s="54"/>
      <c r="I33" s="44"/>
      <c r="J33" s="210"/>
      <c r="K33" s="210"/>
      <c r="L33" s="210"/>
      <c r="O33" s="84">
        <v>22</v>
      </c>
      <c r="P33" s="30"/>
      <c r="Q33" s="31"/>
      <c r="R33" s="35"/>
      <c r="S33" s="50"/>
      <c r="T33" s="31"/>
      <c r="U33" s="31"/>
      <c r="V33" s="35"/>
      <c r="W33" s="210"/>
      <c r="X33" s="210"/>
      <c r="Y33" s="210"/>
      <c r="AB33" s="26">
        <v>22</v>
      </c>
      <c r="AC33" s="30"/>
      <c r="AD33" s="31"/>
      <c r="AE33" s="35"/>
      <c r="AF33" s="50"/>
      <c r="AG33" s="31"/>
      <c r="AH33" s="31"/>
      <c r="AI33" s="35"/>
      <c r="AJ33" s="210"/>
      <c r="AK33" s="210"/>
      <c r="AL33" s="210"/>
      <c r="AO33" s="26">
        <v>22</v>
      </c>
      <c r="AP33" s="30"/>
      <c r="AQ33" s="31"/>
      <c r="AR33" s="35"/>
      <c r="AS33" s="50"/>
      <c r="AT33" s="31"/>
      <c r="AU33" s="31"/>
      <c r="AV33" s="35"/>
      <c r="AW33" s="210"/>
      <c r="AX33" s="210"/>
      <c r="AY33" s="210"/>
    </row>
    <row r="34" spans="2:51" ht="16.5" thickBot="1" x14ac:dyDescent="0.3">
      <c r="B34" s="26">
        <v>23</v>
      </c>
      <c r="C34" s="30"/>
      <c r="D34" s="31"/>
      <c r="E34" s="35"/>
      <c r="F34" s="55"/>
      <c r="G34" s="55"/>
      <c r="H34" s="54"/>
      <c r="I34" s="44"/>
      <c r="J34" s="210"/>
      <c r="K34" s="210"/>
      <c r="L34" s="210"/>
      <c r="N34" s="178"/>
      <c r="O34" s="174">
        <v>23</v>
      </c>
      <c r="P34" s="30"/>
      <c r="Q34" s="31"/>
      <c r="R34" s="35"/>
      <c r="S34" s="50"/>
      <c r="T34" s="31"/>
      <c r="U34" s="31"/>
      <c r="V34" s="35"/>
      <c r="W34" s="210"/>
      <c r="X34" s="210"/>
      <c r="Y34" s="210"/>
      <c r="AB34" s="26">
        <v>23</v>
      </c>
      <c r="AC34" s="30"/>
      <c r="AD34" s="31"/>
      <c r="AE34" s="35"/>
      <c r="AF34" s="50"/>
      <c r="AG34" s="31"/>
      <c r="AH34" s="31"/>
      <c r="AI34" s="35"/>
      <c r="AJ34" s="210"/>
      <c r="AK34" s="210"/>
      <c r="AL34" s="210"/>
      <c r="AN34" s="178"/>
      <c r="AO34" s="26">
        <v>23</v>
      </c>
      <c r="AP34" s="30"/>
      <c r="AQ34" s="31"/>
      <c r="AR34" s="35"/>
      <c r="AS34" s="50"/>
      <c r="AT34" s="31"/>
      <c r="AU34" s="31"/>
      <c r="AV34" s="35"/>
      <c r="AW34" s="210"/>
      <c r="AX34" s="210"/>
      <c r="AY34" s="210"/>
    </row>
    <row r="35" spans="2:51" x14ac:dyDescent="0.25">
      <c r="B35" s="26">
        <v>24</v>
      </c>
      <c r="C35" s="30"/>
      <c r="D35" s="31"/>
      <c r="E35" s="35"/>
      <c r="F35" s="55"/>
      <c r="G35" s="55"/>
      <c r="H35" s="54"/>
      <c r="I35" s="44"/>
      <c r="J35" s="210"/>
      <c r="K35" s="210"/>
      <c r="L35" s="210"/>
      <c r="O35" s="174">
        <v>24</v>
      </c>
      <c r="P35" s="30"/>
      <c r="Q35" s="31"/>
      <c r="R35" s="35"/>
      <c r="S35" s="50"/>
      <c r="T35" s="31"/>
      <c r="U35" s="31"/>
      <c r="V35" s="35"/>
      <c r="W35" s="210"/>
      <c r="X35" s="210"/>
      <c r="Y35" s="210"/>
      <c r="AB35" s="26">
        <v>24</v>
      </c>
      <c r="AC35" s="30"/>
      <c r="AD35" s="31"/>
      <c r="AE35" s="35"/>
      <c r="AF35" s="50"/>
      <c r="AG35" s="31"/>
      <c r="AH35" s="31"/>
      <c r="AI35" s="35"/>
      <c r="AJ35" s="210"/>
      <c r="AK35" s="210"/>
      <c r="AL35" s="210"/>
      <c r="AO35" s="26">
        <v>24</v>
      </c>
      <c r="AP35" s="30"/>
      <c r="AQ35" s="31"/>
      <c r="AR35" s="35"/>
      <c r="AS35" s="50"/>
      <c r="AT35" s="31"/>
      <c r="AU35" s="31"/>
      <c r="AV35" s="35"/>
      <c r="AW35" s="210"/>
      <c r="AX35" s="210"/>
      <c r="AY35" s="210"/>
    </row>
    <row r="36" spans="2:51" x14ac:dyDescent="0.25">
      <c r="B36" s="26">
        <v>25</v>
      </c>
      <c r="C36" s="30"/>
      <c r="D36" s="31"/>
      <c r="E36" s="35"/>
      <c r="F36" s="55"/>
      <c r="G36" s="55"/>
      <c r="H36" s="54"/>
      <c r="I36" s="44"/>
      <c r="J36" s="210"/>
      <c r="K36" s="210"/>
      <c r="L36" s="210"/>
      <c r="O36" s="84">
        <v>25</v>
      </c>
      <c r="P36" s="30"/>
      <c r="Q36" s="31"/>
      <c r="R36" s="35"/>
      <c r="S36" s="50"/>
      <c r="T36" s="31"/>
      <c r="U36" s="31"/>
      <c r="V36" s="35"/>
      <c r="W36" s="210"/>
      <c r="X36" s="210"/>
      <c r="Y36" s="210"/>
      <c r="AB36" s="26">
        <v>25</v>
      </c>
      <c r="AC36" s="30"/>
      <c r="AD36" s="31"/>
      <c r="AE36" s="35"/>
      <c r="AF36" s="50"/>
      <c r="AG36" s="31"/>
      <c r="AH36" s="31"/>
      <c r="AI36" s="35"/>
      <c r="AJ36" s="210"/>
      <c r="AK36" s="210"/>
      <c r="AL36" s="210"/>
      <c r="AO36" s="26">
        <v>25</v>
      </c>
      <c r="AP36" s="30"/>
      <c r="AQ36" s="31"/>
      <c r="AR36" s="35"/>
      <c r="AS36" s="50"/>
      <c r="AT36" s="31"/>
      <c r="AU36" s="31"/>
      <c r="AV36" s="35"/>
      <c r="AW36" s="210"/>
      <c r="AX36" s="210"/>
      <c r="AY36" s="210"/>
    </row>
    <row r="37" spans="2:51" x14ac:dyDescent="0.25">
      <c r="B37" s="26">
        <v>26</v>
      </c>
      <c r="C37" s="30"/>
      <c r="D37" s="31"/>
      <c r="E37" s="35"/>
      <c r="F37" s="55"/>
      <c r="G37" s="55"/>
      <c r="H37" s="54"/>
      <c r="I37" s="44"/>
      <c r="J37" s="210"/>
      <c r="K37" s="210"/>
      <c r="L37" s="210"/>
      <c r="O37" s="86">
        <v>26</v>
      </c>
      <c r="P37" s="30"/>
      <c r="Q37" s="31"/>
      <c r="R37" s="35"/>
      <c r="S37" s="50"/>
      <c r="T37" s="31"/>
      <c r="U37" s="31"/>
      <c r="V37" s="35"/>
      <c r="W37" s="210"/>
      <c r="X37" s="210"/>
      <c r="Y37" s="210"/>
      <c r="AB37" s="26">
        <v>26</v>
      </c>
      <c r="AC37" s="30"/>
      <c r="AD37" s="31"/>
      <c r="AE37" s="35"/>
      <c r="AF37" s="50"/>
      <c r="AG37" s="31"/>
      <c r="AH37" s="31"/>
      <c r="AI37" s="35"/>
      <c r="AJ37" s="210"/>
      <c r="AK37" s="210"/>
      <c r="AL37" s="210"/>
      <c r="AO37" s="26">
        <v>26</v>
      </c>
      <c r="AP37" s="30"/>
      <c r="AQ37" s="31"/>
      <c r="AR37" s="35"/>
      <c r="AS37" s="50"/>
      <c r="AT37" s="31"/>
      <c r="AU37" s="31"/>
      <c r="AV37" s="35"/>
      <c r="AW37" s="210"/>
      <c r="AX37" s="210"/>
      <c r="AY37" s="210"/>
    </row>
    <row r="38" spans="2:51" x14ac:dyDescent="0.25">
      <c r="B38" s="26">
        <v>27</v>
      </c>
      <c r="C38" s="30"/>
      <c r="D38" s="31"/>
      <c r="E38" s="35"/>
      <c r="F38" s="55"/>
      <c r="G38" s="55"/>
      <c r="H38" s="54"/>
      <c r="I38" s="44"/>
      <c r="J38" s="210"/>
      <c r="K38" s="210"/>
      <c r="L38" s="210"/>
      <c r="O38" s="26">
        <v>27</v>
      </c>
      <c r="P38" s="30"/>
      <c r="Q38" s="31"/>
      <c r="R38" s="35"/>
      <c r="S38" s="50"/>
      <c r="T38" s="31"/>
      <c r="U38" s="31"/>
      <c r="V38" s="35"/>
      <c r="W38" s="210"/>
      <c r="X38" s="210"/>
      <c r="Y38" s="210"/>
      <c r="AB38" s="26">
        <v>27</v>
      </c>
      <c r="AC38" s="30"/>
      <c r="AD38" s="31"/>
      <c r="AE38" s="35"/>
      <c r="AF38" s="50"/>
      <c r="AG38" s="31"/>
      <c r="AH38" s="31"/>
      <c r="AI38" s="35"/>
      <c r="AJ38" s="210"/>
      <c r="AK38" s="210"/>
      <c r="AL38" s="210"/>
      <c r="AO38" s="26">
        <v>27</v>
      </c>
      <c r="AP38" s="30"/>
      <c r="AQ38" s="31"/>
      <c r="AR38" s="35"/>
      <c r="AS38" s="50"/>
      <c r="AT38" s="31"/>
      <c r="AU38" s="31"/>
      <c r="AV38" s="35"/>
      <c r="AW38" s="210"/>
      <c r="AX38" s="210"/>
      <c r="AY38" s="210"/>
    </row>
    <row r="39" spans="2:51" x14ac:dyDescent="0.25">
      <c r="B39" s="26">
        <v>28</v>
      </c>
      <c r="C39" s="30"/>
      <c r="D39" s="31"/>
      <c r="E39" s="35"/>
      <c r="F39" s="55"/>
      <c r="G39" s="55"/>
      <c r="H39" s="54"/>
      <c r="I39" s="44"/>
      <c r="J39" s="210"/>
      <c r="K39" s="210"/>
      <c r="L39" s="210"/>
      <c r="O39" s="26">
        <v>28</v>
      </c>
      <c r="P39" s="30"/>
      <c r="Q39" s="31"/>
      <c r="R39" s="35"/>
      <c r="S39" s="50"/>
      <c r="T39" s="31"/>
      <c r="U39" s="31"/>
      <c r="V39" s="35"/>
      <c r="W39" s="210"/>
      <c r="X39" s="210"/>
      <c r="Y39" s="210"/>
      <c r="AB39" s="26">
        <v>28</v>
      </c>
      <c r="AC39" s="30"/>
      <c r="AD39" s="31"/>
      <c r="AE39" s="35"/>
      <c r="AF39" s="50"/>
      <c r="AG39" s="31"/>
      <c r="AH39" s="31"/>
      <c r="AI39" s="35"/>
      <c r="AJ39" s="210"/>
      <c r="AK39" s="210"/>
      <c r="AL39" s="210"/>
      <c r="AO39" s="26">
        <v>28</v>
      </c>
      <c r="AP39" s="30"/>
      <c r="AQ39" s="31"/>
      <c r="AR39" s="35"/>
      <c r="AS39" s="50"/>
      <c r="AT39" s="31"/>
      <c r="AU39" s="31"/>
      <c r="AV39" s="35"/>
      <c r="AW39" s="210"/>
      <c r="AX39" s="210"/>
      <c r="AY39" s="210"/>
    </row>
    <row r="40" spans="2:51" x14ac:dyDescent="0.25">
      <c r="B40" s="26">
        <v>29</v>
      </c>
      <c r="C40" s="30"/>
      <c r="D40" s="31"/>
      <c r="E40" s="35"/>
      <c r="F40" s="55"/>
      <c r="G40" s="55"/>
      <c r="H40" s="54"/>
      <c r="I40" s="44"/>
      <c r="J40" s="210"/>
      <c r="K40" s="210"/>
      <c r="L40" s="210"/>
      <c r="O40" s="26">
        <v>29</v>
      </c>
      <c r="P40" s="30"/>
      <c r="Q40" s="31"/>
      <c r="R40" s="35"/>
      <c r="S40" s="50"/>
      <c r="T40" s="31"/>
      <c r="U40" s="31"/>
      <c r="V40" s="35"/>
      <c r="W40" s="210"/>
      <c r="X40" s="210"/>
      <c r="Y40" s="210"/>
      <c r="AB40" s="86">
        <v>29</v>
      </c>
      <c r="AC40" s="30"/>
      <c r="AD40" s="31"/>
      <c r="AE40" s="35"/>
      <c r="AF40" s="50"/>
      <c r="AG40" s="31"/>
      <c r="AH40" s="31"/>
      <c r="AI40" s="35"/>
      <c r="AJ40" s="210"/>
      <c r="AK40" s="210"/>
      <c r="AL40" s="210"/>
      <c r="AO40" s="26">
        <v>29</v>
      </c>
      <c r="AP40" s="30"/>
      <c r="AQ40" s="31"/>
      <c r="AR40" s="35"/>
      <c r="AS40" s="50"/>
      <c r="AT40" s="31"/>
      <c r="AU40" s="31"/>
      <c r="AV40" s="35"/>
      <c r="AW40" s="210"/>
      <c r="AX40" s="210"/>
      <c r="AY40" s="210"/>
    </row>
    <row r="41" spans="2:51" x14ac:dyDescent="0.25">
      <c r="B41" s="26">
        <v>30</v>
      </c>
      <c r="C41" s="30"/>
      <c r="D41" s="31"/>
      <c r="E41" s="35"/>
      <c r="F41" s="55"/>
      <c r="G41" s="55"/>
      <c r="H41" s="54"/>
      <c r="I41" s="44"/>
      <c r="J41" s="210"/>
      <c r="K41" s="210"/>
      <c r="L41" s="210"/>
      <c r="O41" s="26">
        <v>30</v>
      </c>
      <c r="P41" s="30"/>
      <c r="Q41" s="31"/>
      <c r="R41" s="35"/>
      <c r="S41" s="50"/>
      <c r="T41" s="31"/>
      <c r="U41" s="31"/>
      <c r="V41" s="35"/>
      <c r="W41" s="210"/>
      <c r="X41" s="210"/>
      <c r="Y41" s="210"/>
      <c r="AB41" s="84">
        <v>30</v>
      </c>
      <c r="AC41" s="30"/>
      <c r="AD41" s="31"/>
      <c r="AE41" s="35"/>
      <c r="AF41" s="50"/>
      <c r="AG41" s="31"/>
      <c r="AH41" s="31"/>
      <c r="AI41" s="35"/>
      <c r="AJ41" s="210"/>
      <c r="AK41" s="210"/>
      <c r="AL41" s="210"/>
      <c r="AO41" s="26">
        <v>30</v>
      </c>
      <c r="AP41" s="30"/>
      <c r="AQ41" s="31"/>
      <c r="AR41" s="35"/>
      <c r="AS41" s="50"/>
      <c r="AT41" s="31"/>
      <c r="AU41" s="31"/>
      <c r="AV41" s="35"/>
      <c r="AW41" s="210"/>
      <c r="AX41" s="210"/>
      <c r="AY41" s="210"/>
    </row>
    <row r="42" spans="2:51" ht="16.5" thickBot="1" x14ac:dyDescent="0.3">
      <c r="B42" s="26">
        <v>31</v>
      </c>
      <c r="C42" s="30"/>
      <c r="D42" s="31"/>
      <c r="E42" s="35"/>
      <c r="F42" s="55"/>
      <c r="G42" s="55"/>
      <c r="H42" s="54"/>
      <c r="I42" s="44"/>
      <c r="J42" s="210"/>
      <c r="K42" s="210"/>
      <c r="L42" s="210"/>
      <c r="O42" s="26">
        <v>31</v>
      </c>
      <c r="P42" s="30"/>
      <c r="Q42" s="31"/>
      <c r="R42" s="35"/>
      <c r="S42" s="50"/>
      <c r="T42" s="31"/>
      <c r="U42" s="31"/>
      <c r="V42" s="35"/>
      <c r="W42" s="210"/>
      <c r="X42" s="210"/>
      <c r="Y42" s="210"/>
      <c r="AA42" s="178"/>
      <c r="AB42" s="174">
        <v>31</v>
      </c>
      <c r="AC42" s="30"/>
      <c r="AD42" s="31"/>
      <c r="AE42" s="35"/>
      <c r="AF42" s="50"/>
      <c r="AG42" s="31"/>
      <c r="AH42" s="31"/>
      <c r="AI42" s="35"/>
      <c r="AJ42" s="210"/>
      <c r="AK42" s="210"/>
      <c r="AL42" s="210"/>
      <c r="AO42" s="26">
        <v>31</v>
      </c>
      <c r="AP42" s="30"/>
      <c r="AQ42" s="31"/>
      <c r="AR42" s="35"/>
      <c r="AS42" s="50"/>
      <c r="AT42" s="31"/>
      <c r="AU42" s="31"/>
      <c r="AV42" s="35"/>
      <c r="AW42" s="210"/>
      <c r="AX42" s="210"/>
      <c r="AY42" s="210"/>
    </row>
    <row r="43" spans="2:51" x14ac:dyDescent="0.25">
      <c r="B43" s="26">
        <v>32</v>
      </c>
      <c r="C43" s="30"/>
      <c r="D43" s="31"/>
      <c r="E43" s="35"/>
      <c r="F43" s="55"/>
      <c r="G43" s="55"/>
      <c r="H43" s="54"/>
      <c r="I43" s="44"/>
      <c r="J43" s="210"/>
      <c r="K43" s="210"/>
      <c r="L43" s="210"/>
      <c r="O43" s="26">
        <v>32</v>
      </c>
      <c r="P43" s="30"/>
      <c r="Q43" s="31"/>
      <c r="R43" s="35"/>
      <c r="S43" s="50"/>
      <c r="T43" s="31"/>
      <c r="U43" s="31"/>
      <c r="V43" s="35"/>
      <c r="W43" s="210"/>
      <c r="X43" s="210"/>
      <c r="Y43" s="210"/>
      <c r="AB43" s="174">
        <v>32</v>
      </c>
      <c r="AC43" s="30"/>
      <c r="AD43" s="31"/>
      <c r="AE43" s="35"/>
      <c r="AF43" s="50"/>
      <c r="AG43" s="31"/>
      <c r="AH43" s="31"/>
      <c r="AI43" s="35"/>
      <c r="AJ43" s="210"/>
      <c r="AK43" s="210"/>
      <c r="AL43" s="210"/>
      <c r="AO43" s="26">
        <v>32</v>
      </c>
      <c r="AP43" s="30"/>
      <c r="AQ43" s="31"/>
      <c r="AR43" s="35"/>
      <c r="AS43" s="50"/>
      <c r="AT43" s="31"/>
      <c r="AU43" s="31"/>
      <c r="AV43" s="35"/>
      <c r="AW43" s="210"/>
      <c r="AX43" s="210"/>
      <c r="AY43" s="210"/>
    </row>
    <row r="44" spans="2:51" x14ac:dyDescent="0.25">
      <c r="B44" s="26">
        <v>33</v>
      </c>
      <c r="C44" s="30"/>
      <c r="D44" s="31"/>
      <c r="E44" s="35"/>
      <c r="F44" s="55"/>
      <c r="G44" s="55"/>
      <c r="H44" s="54"/>
      <c r="I44" s="44"/>
      <c r="J44" s="210"/>
      <c r="K44" s="210"/>
      <c r="L44" s="210"/>
      <c r="O44" s="26">
        <v>33</v>
      </c>
      <c r="P44" s="30"/>
      <c r="Q44" s="31"/>
      <c r="R44" s="35"/>
      <c r="S44" s="50"/>
      <c r="T44" s="31"/>
      <c r="U44" s="31"/>
      <c r="V44" s="35"/>
      <c r="W44" s="210"/>
      <c r="X44" s="210"/>
      <c r="Y44" s="210"/>
      <c r="AB44" s="84">
        <v>33</v>
      </c>
      <c r="AC44" s="30"/>
      <c r="AD44" s="31"/>
      <c r="AE44" s="35"/>
      <c r="AF44" s="50"/>
      <c r="AG44" s="31"/>
      <c r="AH44" s="31"/>
      <c r="AI44" s="35"/>
      <c r="AJ44" s="210"/>
      <c r="AK44" s="210"/>
      <c r="AL44" s="210"/>
      <c r="AO44" s="26">
        <v>33</v>
      </c>
      <c r="AP44" s="30"/>
      <c r="AQ44" s="31"/>
      <c r="AR44" s="35"/>
      <c r="AS44" s="50"/>
      <c r="AT44" s="31"/>
      <c r="AU44" s="31"/>
      <c r="AV44" s="35"/>
      <c r="AW44" s="210"/>
      <c r="AX44" s="210"/>
      <c r="AY44" s="210"/>
    </row>
    <row r="45" spans="2:51" ht="16.5" thickBot="1" x14ac:dyDescent="0.3">
      <c r="B45" s="26">
        <v>34</v>
      </c>
      <c r="C45" s="30"/>
      <c r="D45" s="31"/>
      <c r="E45" s="35"/>
      <c r="F45" s="55"/>
      <c r="G45" s="55"/>
      <c r="H45" s="54"/>
      <c r="I45" s="44"/>
      <c r="J45" s="210"/>
      <c r="K45" s="210"/>
      <c r="L45" s="210"/>
      <c r="O45" s="26">
        <v>34</v>
      </c>
      <c r="P45" s="30"/>
      <c r="Q45" s="31"/>
      <c r="R45" s="35"/>
      <c r="S45" s="50"/>
      <c r="T45" s="31"/>
      <c r="U45" s="31"/>
      <c r="V45" s="35"/>
      <c r="W45" s="210"/>
      <c r="X45" s="210"/>
      <c r="Y45" s="210"/>
      <c r="AB45" s="86">
        <v>34</v>
      </c>
      <c r="AC45" s="30"/>
      <c r="AD45" s="31"/>
      <c r="AE45" s="35"/>
      <c r="AF45" s="50"/>
      <c r="AG45" s="31"/>
      <c r="AH45" s="31"/>
      <c r="AI45" s="35"/>
      <c r="AJ45" s="210"/>
      <c r="AK45" s="210"/>
      <c r="AL45" s="210"/>
      <c r="AN45" s="178"/>
      <c r="AO45" s="26">
        <v>34</v>
      </c>
      <c r="AP45" s="30"/>
      <c r="AQ45" s="31"/>
      <c r="AR45" s="35"/>
      <c r="AS45" s="50"/>
      <c r="AT45" s="31"/>
      <c r="AU45" s="31"/>
      <c r="AV45" s="35"/>
      <c r="AW45" s="210"/>
      <c r="AX45" s="210"/>
      <c r="AY45" s="210"/>
    </row>
    <row r="46" spans="2:51" x14ac:dyDescent="0.25">
      <c r="B46" s="26">
        <v>35</v>
      </c>
      <c r="C46" s="30"/>
      <c r="D46" s="31"/>
      <c r="E46" s="35"/>
      <c r="F46" s="55"/>
      <c r="G46" s="55"/>
      <c r="H46" s="54"/>
      <c r="I46" s="44"/>
      <c r="J46" s="210"/>
      <c r="K46" s="210"/>
      <c r="L46" s="210"/>
      <c r="O46" s="26">
        <v>35</v>
      </c>
      <c r="P46" s="30"/>
      <c r="Q46" s="31"/>
      <c r="R46" s="35"/>
      <c r="S46" s="50"/>
      <c r="T46" s="31"/>
      <c r="U46" s="31"/>
      <c r="V46" s="35"/>
      <c r="W46" s="210"/>
      <c r="X46" s="210"/>
      <c r="Y46" s="210"/>
      <c r="AB46" s="26">
        <v>35</v>
      </c>
      <c r="AC46" s="30"/>
      <c r="AD46" s="31"/>
      <c r="AE46" s="35"/>
      <c r="AF46" s="50"/>
      <c r="AG46" s="31"/>
      <c r="AH46" s="31"/>
      <c r="AI46" s="35"/>
      <c r="AJ46" s="210"/>
      <c r="AK46" s="210"/>
      <c r="AL46" s="210"/>
      <c r="AO46" s="26">
        <v>35</v>
      </c>
      <c r="AP46" s="30"/>
      <c r="AQ46" s="31"/>
      <c r="AR46" s="35"/>
      <c r="AS46" s="50"/>
      <c r="AT46" s="31"/>
      <c r="AU46" s="31"/>
      <c r="AV46" s="35"/>
      <c r="AW46" s="210"/>
      <c r="AX46" s="210"/>
      <c r="AY46" s="210"/>
    </row>
    <row r="47" spans="2:51" x14ac:dyDescent="0.25">
      <c r="B47" s="26">
        <v>36</v>
      </c>
      <c r="C47" s="30"/>
      <c r="D47" s="31"/>
      <c r="E47" s="35"/>
      <c r="F47" s="55"/>
      <c r="G47" s="55"/>
      <c r="H47" s="54"/>
      <c r="I47" s="44"/>
      <c r="J47" s="210"/>
      <c r="K47" s="210"/>
      <c r="L47" s="210"/>
      <c r="O47" s="26">
        <v>36</v>
      </c>
      <c r="P47" s="30"/>
      <c r="Q47" s="31"/>
      <c r="R47" s="35"/>
      <c r="S47" s="50"/>
      <c r="T47" s="31"/>
      <c r="U47" s="31"/>
      <c r="V47" s="35"/>
      <c r="W47" s="210"/>
      <c r="X47" s="210"/>
      <c r="Y47" s="210"/>
      <c r="AB47" s="26">
        <v>36</v>
      </c>
      <c r="AC47" s="30"/>
      <c r="AD47" s="31"/>
      <c r="AE47" s="35"/>
      <c r="AF47" s="50"/>
      <c r="AG47" s="31"/>
      <c r="AH47" s="31"/>
      <c r="AI47" s="35"/>
      <c r="AJ47" s="210"/>
      <c r="AK47" s="210"/>
      <c r="AL47" s="210"/>
      <c r="AO47" s="26">
        <v>36</v>
      </c>
      <c r="AP47" s="30"/>
      <c r="AQ47" s="31"/>
      <c r="AR47" s="35"/>
      <c r="AS47" s="50"/>
      <c r="AT47" s="31"/>
      <c r="AU47" s="31"/>
      <c r="AV47" s="35"/>
      <c r="AW47" s="210"/>
      <c r="AX47" s="210"/>
      <c r="AY47" s="210"/>
    </row>
    <row r="48" spans="2:51" x14ac:dyDescent="0.25">
      <c r="B48" s="26">
        <v>37</v>
      </c>
      <c r="C48" s="30"/>
      <c r="D48" s="31"/>
      <c r="E48" s="35"/>
      <c r="F48" s="55"/>
      <c r="G48" s="55"/>
      <c r="H48" s="54"/>
      <c r="I48" s="44"/>
      <c r="J48" s="210"/>
      <c r="K48" s="210"/>
      <c r="L48" s="210"/>
      <c r="O48" s="26">
        <v>37</v>
      </c>
      <c r="P48" s="30"/>
      <c r="Q48" s="31"/>
      <c r="R48" s="35"/>
      <c r="S48" s="50"/>
      <c r="T48" s="31"/>
      <c r="U48" s="31"/>
      <c r="V48" s="35"/>
      <c r="W48" s="210"/>
      <c r="X48" s="210"/>
      <c r="Y48" s="210"/>
      <c r="AB48" s="26">
        <v>37</v>
      </c>
      <c r="AC48" s="30"/>
      <c r="AD48" s="31"/>
      <c r="AE48" s="35"/>
      <c r="AF48" s="50"/>
      <c r="AG48" s="31"/>
      <c r="AH48" s="31"/>
      <c r="AI48" s="35"/>
      <c r="AJ48" s="210"/>
      <c r="AK48" s="210"/>
      <c r="AL48" s="210"/>
      <c r="AO48" s="26">
        <v>37</v>
      </c>
      <c r="AP48" s="30"/>
      <c r="AQ48" s="31"/>
      <c r="AR48" s="35"/>
      <c r="AS48" s="50"/>
      <c r="AT48" s="31"/>
      <c r="AU48" s="31"/>
      <c r="AV48" s="35"/>
      <c r="AW48" s="210"/>
      <c r="AX48" s="210"/>
      <c r="AY48" s="210"/>
    </row>
    <row r="49" spans="2:51" x14ac:dyDescent="0.25">
      <c r="B49" s="26">
        <v>38</v>
      </c>
      <c r="C49" s="30"/>
      <c r="D49" s="31"/>
      <c r="E49" s="35"/>
      <c r="F49" s="55"/>
      <c r="G49" s="55"/>
      <c r="H49" s="54"/>
      <c r="I49" s="44"/>
      <c r="J49" s="210"/>
      <c r="K49" s="210"/>
      <c r="L49" s="210"/>
      <c r="O49" s="26">
        <v>38</v>
      </c>
      <c r="P49" s="30"/>
      <c r="Q49" s="31"/>
      <c r="R49" s="35"/>
      <c r="S49" s="50"/>
      <c r="T49" s="31"/>
      <c r="U49" s="31"/>
      <c r="V49" s="35"/>
      <c r="W49" s="210"/>
      <c r="X49" s="210"/>
      <c r="Y49" s="210"/>
      <c r="AB49" s="26">
        <v>38</v>
      </c>
      <c r="AC49" s="30"/>
      <c r="AD49" s="31"/>
      <c r="AE49" s="35"/>
      <c r="AF49" s="50"/>
      <c r="AG49" s="31"/>
      <c r="AH49" s="31"/>
      <c r="AI49" s="35"/>
      <c r="AJ49" s="210"/>
      <c r="AK49" s="210"/>
      <c r="AL49" s="210"/>
      <c r="AO49" s="26">
        <v>38</v>
      </c>
      <c r="AP49" s="30"/>
      <c r="AQ49" s="31"/>
      <c r="AR49" s="35"/>
      <c r="AS49" s="50"/>
      <c r="AT49" s="31"/>
      <c r="AU49" s="31"/>
      <c r="AV49" s="35"/>
      <c r="AW49" s="210"/>
      <c r="AX49" s="210"/>
      <c r="AY49" s="210"/>
    </row>
    <row r="50" spans="2:51" x14ac:dyDescent="0.25">
      <c r="B50" s="26">
        <v>39</v>
      </c>
      <c r="C50" s="30"/>
      <c r="D50" s="31"/>
      <c r="E50" s="35"/>
      <c r="F50" s="55"/>
      <c r="G50" s="55"/>
      <c r="H50" s="54"/>
      <c r="I50" s="44"/>
      <c r="J50" s="210"/>
      <c r="K50" s="210"/>
      <c r="L50" s="210"/>
      <c r="O50" s="26">
        <v>39</v>
      </c>
      <c r="P50" s="30"/>
      <c r="Q50" s="31"/>
      <c r="R50" s="35"/>
      <c r="S50" s="50"/>
      <c r="T50" s="31"/>
      <c r="U50" s="31"/>
      <c r="V50" s="35"/>
      <c r="W50" s="210"/>
      <c r="X50" s="210"/>
      <c r="Y50" s="210"/>
      <c r="AB50" s="26">
        <v>39</v>
      </c>
      <c r="AC50" s="30"/>
      <c r="AD50" s="31"/>
      <c r="AE50" s="35"/>
      <c r="AF50" s="50"/>
      <c r="AG50" s="31"/>
      <c r="AH50" s="31"/>
      <c r="AI50" s="35"/>
      <c r="AJ50" s="210"/>
      <c r="AK50" s="210"/>
      <c r="AL50" s="210"/>
      <c r="AO50" s="26">
        <v>39</v>
      </c>
      <c r="AP50" s="30"/>
      <c r="AQ50" s="31"/>
      <c r="AR50" s="35"/>
      <c r="AS50" s="50"/>
      <c r="AT50" s="31"/>
      <c r="AU50" s="31"/>
      <c r="AV50" s="35"/>
      <c r="AW50" s="210"/>
      <c r="AX50" s="210"/>
      <c r="AY50" s="210"/>
    </row>
    <row r="51" spans="2:51" x14ac:dyDescent="0.25">
      <c r="B51" s="26">
        <v>40</v>
      </c>
      <c r="C51" s="30"/>
      <c r="D51" s="31"/>
      <c r="E51" s="35"/>
      <c r="F51" s="55"/>
      <c r="G51" s="55"/>
      <c r="H51" s="54"/>
      <c r="I51" s="44"/>
      <c r="J51" s="210"/>
      <c r="K51" s="210"/>
      <c r="L51" s="210"/>
      <c r="O51" s="26">
        <v>40</v>
      </c>
      <c r="P51" s="30"/>
      <c r="Q51" s="31"/>
      <c r="R51" s="35"/>
      <c r="S51" s="50"/>
      <c r="T51" s="31"/>
      <c r="U51" s="31"/>
      <c r="V51" s="35"/>
      <c r="W51" s="210"/>
      <c r="X51" s="210"/>
      <c r="Y51" s="210"/>
      <c r="AB51" s="26">
        <v>40</v>
      </c>
      <c r="AC51" s="30"/>
      <c r="AD51" s="31"/>
      <c r="AE51" s="35"/>
      <c r="AF51" s="50"/>
      <c r="AG51" s="31"/>
      <c r="AH51" s="31"/>
      <c r="AI51" s="35"/>
      <c r="AJ51" s="210"/>
      <c r="AK51" s="210"/>
      <c r="AL51" s="210"/>
      <c r="AO51" s="26">
        <v>40</v>
      </c>
      <c r="AP51" s="30"/>
      <c r="AQ51" s="31"/>
      <c r="AR51" s="35"/>
      <c r="AS51" s="50"/>
      <c r="AT51" s="31"/>
      <c r="AU51" s="31"/>
      <c r="AV51" s="35"/>
      <c r="AW51" s="210"/>
      <c r="AX51" s="210"/>
      <c r="AY51" s="210"/>
    </row>
    <row r="52" spans="2:51" x14ac:dyDescent="0.25">
      <c r="B52" s="26">
        <v>41</v>
      </c>
      <c r="C52" s="30"/>
      <c r="D52" s="31"/>
      <c r="E52" s="35"/>
      <c r="F52" s="55"/>
      <c r="G52" s="55"/>
      <c r="H52" s="54"/>
      <c r="I52" s="44"/>
      <c r="J52" s="210"/>
      <c r="K52" s="210"/>
      <c r="L52" s="210"/>
      <c r="O52" s="26">
        <v>41</v>
      </c>
      <c r="P52" s="30"/>
      <c r="Q52" s="31"/>
      <c r="R52" s="35"/>
      <c r="S52" s="50"/>
      <c r="T52" s="31"/>
      <c r="U52" s="31"/>
      <c r="V52" s="35"/>
      <c r="W52" s="210"/>
      <c r="X52" s="210"/>
      <c r="Y52" s="210"/>
      <c r="AB52" s="26">
        <v>41</v>
      </c>
      <c r="AC52" s="30"/>
      <c r="AD52" s="31"/>
      <c r="AE52" s="35"/>
      <c r="AF52" s="50"/>
      <c r="AG52" s="31"/>
      <c r="AH52" s="31"/>
      <c r="AI52" s="35"/>
      <c r="AJ52" s="210"/>
      <c r="AK52" s="210"/>
      <c r="AL52" s="210"/>
      <c r="AO52" s="26">
        <v>41</v>
      </c>
      <c r="AP52" s="30"/>
      <c r="AQ52" s="31"/>
      <c r="AR52" s="35"/>
      <c r="AS52" s="50"/>
      <c r="AT52" s="31"/>
      <c r="AU52" s="31"/>
      <c r="AV52" s="35"/>
      <c r="AW52" s="210"/>
      <c r="AX52" s="210"/>
      <c r="AY52" s="210"/>
    </row>
    <row r="53" spans="2:51" x14ac:dyDescent="0.25">
      <c r="B53" s="26">
        <v>42</v>
      </c>
      <c r="C53" s="30"/>
      <c r="D53" s="31"/>
      <c r="E53" s="35"/>
      <c r="F53" s="55"/>
      <c r="G53" s="55"/>
      <c r="H53" s="54"/>
      <c r="I53" s="44"/>
      <c r="J53" s="210"/>
      <c r="K53" s="210"/>
      <c r="L53" s="210"/>
      <c r="O53" s="26">
        <v>42</v>
      </c>
      <c r="P53" s="30"/>
      <c r="Q53" s="31"/>
      <c r="R53" s="35"/>
      <c r="S53" s="50"/>
      <c r="T53" s="31"/>
      <c r="U53" s="31"/>
      <c r="V53" s="35"/>
      <c r="W53" s="210"/>
      <c r="X53" s="210"/>
      <c r="Y53" s="210"/>
      <c r="AB53" s="26">
        <v>42</v>
      </c>
      <c r="AC53" s="30"/>
      <c r="AD53" s="31"/>
      <c r="AE53" s="35"/>
      <c r="AF53" s="50"/>
      <c r="AG53" s="31"/>
      <c r="AH53" s="31"/>
      <c r="AI53" s="35"/>
      <c r="AJ53" s="210"/>
      <c r="AK53" s="210"/>
      <c r="AL53" s="210"/>
      <c r="AO53" s="26">
        <v>42</v>
      </c>
      <c r="AP53" s="30"/>
      <c r="AQ53" s="31"/>
      <c r="AR53" s="35"/>
      <c r="AS53" s="50"/>
      <c r="AT53" s="31"/>
      <c r="AU53" s="31"/>
      <c r="AV53" s="35"/>
      <c r="AW53" s="210"/>
      <c r="AX53" s="210"/>
      <c r="AY53" s="210"/>
    </row>
    <row r="54" spans="2:51" x14ac:dyDescent="0.25">
      <c r="B54" s="26">
        <v>43</v>
      </c>
      <c r="C54" s="30"/>
      <c r="D54" s="31"/>
      <c r="E54" s="35"/>
      <c r="F54" s="55"/>
      <c r="G54" s="55"/>
      <c r="H54" s="54"/>
      <c r="I54" s="44"/>
      <c r="J54" s="210"/>
      <c r="K54" s="210"/>
      <c r="L54" s="210"/>
      <c r="O54" s="26">
        <v>43</v>
      </c>
      <c r="P54" s="30"/>
      <c r="Q54" s="31"/>
      <c r="R54" s="35"/>
      <c r="S54" s="50"/>
      <c r="T54" s="31"/>
      <c r="U54" s="31"/>
      <c r="V54" s="35"/>
      <c r="W54" s="210"/>
      <c r="X54" s="210"/>
      <c r="Y54" s="210"/>
      <c r="AB54" s="26">
        <v>43</v>
      </c>
      <c r="AC54" s="30"/>
      <c r="AD54" s="31"/>
      <c r="AE54" s="35"/>
      <c r="AF54" s="50"/>
      <c r="AG54" s="31"/>
      <c r="AH54" s="31"/>
      <c r="AI54" s="35"/>
      <c r="AJ54" s="210"/>
      <c r="AK54" s="210"/>
      <c r="AL54" s="210"/>
      <c r="AO54" s="26">
        <v>43</v>
      </c>
      <c r="AP54" s="30"/>
      <c r="AQ54" s="31"/>
      <c r="AR54" s="35"/>
      <c r="AS54" s="50"/>
      <c r="AT54" s="31"/>
      <c r="AU54" s="31"/>
      <c r="AV54" s="35"/>
      <c r="AW54" s="210"/>
      <c r="AX54" s="210"/>
      <c r="AY54" s="210"/>
    </row>
    <row r="55" spans="2:51" x14ac:dyDescent="0.25">
      <c r="B55" s="86">
        <v>44</v>
      </c>
      <c r="C55" s="30"/>
      <c r="D55" s="31"/>
      <c r="E55" s="35"/>
      <c r="F55" s="55"/>
      <c r="G55" s="55"/>
      <c r="H55" s="54"/>
      <c r="I55" s="44"/>
      <c r="J55" s="210"/>
      <c r="K55" s="210"/>
      <c r="L55" s="210"/>
      <c r="O55" s="86">
        <v>44</v>
      </c>
      <c r="P55" s="30"/>
      <c r="Q55" s="31"/>
      <c r="R55" s="35"/>
      <c r="S55" s="50"/>
      <c r="T55" s="31"/>
      <c r="U55" s="31"/>
      <c r="V55" s="35"/>
      <c r="W55" s="210"/>
      <c r="X55" s="210"/>
      <c r="Y55" s="210"/>
      <c r="AB55" s="86">
        <v>44</v>
      </c>
      <c r="AC55" s="30"/>
      <c r="AD55" s="31"/>
      <c r="AE55" s="35"/>
      <c r="AF55" s="50"/>
      <c r="AG55" s="31"/>
      <c r="AH55" s="31"/>
      <c r="AI55" s="35"/>
      <c r="AJ55" s="210"/>
      <c r="AK55" s="210"/>
      <c r="AL55" s="210"/>
      <c r="AO55" s="26">
        <v>44</v>
      </c>
      <c r="AP55" s="30"/>
      <c r="AQ55" s="31"/>
      <c r="AR55" s="35"/>
      <c r="AS55" s="50"/>
      <c r="AT55" s="31"/>
      <c r="AU55" s="31"/>
      <c r="AV55" s="35"/>
      <c r="AW55" s="210"/>
      <c r="AX55" s="210"/>
      <c r="AY55" s="210"/>
    </row>
    <row r="56" spans="2:51" x14ac:dyDescent="0.25">
      <c r="B56" s="84">
        <v>45</v>
      </c>
      <c r="C56" s="30"/>
      <c r="D56" s="31"/>
      <c r="E56" s="35"/>
      <c r="F56" s="55"/>
      <c r="G56" s="55"/>
      <c r="H56" s="54"/>
      <c r="I56" s="44"/>
      <c r="J56" s="210"/>
      <c r="K56" s="210"/>
      <c r="L56" s="210"/>
      <c r="O56" s="84">
        <v>45</v>
      </c>
      <c r="P56" s="30"/>
      <c r="Q56" s="31"/>
      <c r="R56" s="35"/>
      <c r="S56" s="50"/>
      <c r="T56" s="31"/>
      <c r="U56" s="31"/>
      <c r="V56" s="35"/>
      <c r="W56" s="210"/>
      <c r="X56" s="210"/>
      <c r="Y56" s="210"/>
      <c r="AB56" s="84">
        <v>45</v>
      </c>
      <c r="AC56" s="30"/>
      <c r="AD56" s="31"/>
      <c r="AE56" s="35"/>
      <c r="AF56" s="50"/>
      <c r="AG56" s="31"/>
      <c r="AH56" s="31"/>
      <c r="AI56" s="35"/>
      <c r="AJ56" s="210"/>
      <c r="AK56" s="210"/>
      <c r="AL56" s="210"/>
      <c r="AO56" s="26">
        <v>45</v>
      </c>
      <c r="AP56" s="30"/>
      <c r="AQ56" s="31"/>
      <c r="AR56" s="35"/>
      <c r="AS56" s="50"/>
      <c r="AT56" s="31"/>
      <c r="AU56" s="31"/>
      <c r="AV56" s="35"/>
      <c r="AW56" s="210"/>
      <c r="AX56" s="210"/>
      <c r="AY56" s="210"/>
    </row>
    <row r="57" spans="2:51" x14ac:dyDescent="0.25">
      <c r="B57" s="83">
        <v>46</v>
      </c>
      <c r="C57" s="32"/>
      <c r="D57" s="33"/>
      <c r="E57" s="36"/>
      <c r="F57" s="58"/>
      <c r="G57" s="58"/>
      <c r="H57" s="57"/>
      <c r="I57" s="48"/>
      <c r="J57" s="210"/>
      <c r="K57" s="210"/>
      <c r="L57" s="210"/>
      <c r="O57" s="83">
        <v>46</v>
      </c>
      <c r="P57" s="32"/>
      <c r="Q57" s="33"/>
      <c r="R57" s="36"/>
      <c r="S57" s="66"/>
      <c r="T57" s="33"/>
      <c r="U57" s="33"/>
      <c r="V57" s="36"/>
      <c r="W57" s="210"/>
      <c r="X57" s="210"/>
      <c r="Y57" s="210"/>
      <c r="AB57" s="83">
        <v>46</v>
      </c>
      <c r="AC57" s="32"/>
      <c r="AD57" s="33"/>
      <c r="AE57" s="36"/>
      <c r="AF57" s="66"/>
      <c r="AG57" s="33"/>
      <c r="AH57" s="33"/>
      <c r="AI57" s="36"/>
      <c r="AJ57" s="210"/>
      <c r="AK57" s="210"/>
      <c r="AL57" s="210"/>
      <c r="AO57" s="27">
        <v>46</v>
      </c>
      <c r="AP57" s="32"/>
      <c r="AQ57" s="33"/>
      <c r="AR57" s="36"/>
      <c r="AS57" s="66"/>
      <c r="AT57" s="33"/>
      <c r="AU57" s="33"/>
      <c r="AV57" s="36"/>
      <c r="AW57" s="210"/>
      <c r="AX57" s="210"/>
      <c r="AY57" s="210"/>
    </row>
    <row r="58" spans="2:51" x14ac:dyDescent="0.25">
      <c r="B58" s="61"/>
      <c r="C58" s="37"/>
      <c r="D58" s="37"/>
      <c r="E58" s="37"/>
      <c r="F58" s="37"/>
      <c r="G58" s="37"/>
      <c r="H58" s="37"/>
      <c r="I58" s="37"/>
      <c r="J58" s="207">
        <f>SUM(J12:J57)</f>
        <v>0</v>
      </c>
      <c r="K58" s="207">
        <f>SUM(K12:K57)</f>
        <v>0</v>
      </c>
      <c r="L58" s="207">
        <f>SUM(L12:L57)</f>
        <v>0</v>
      </c>
      <c r="O58" s="61"/>
      <c r="P58" s="37"/>
      <c r="Q58" s="37"/>
      <c r="R58" s="37"/>
      <c r="S58" s="37"/>
      <c r="T58" s="37"/>
      <c r="U58" s="37"/>
      <c r="V58" s="37"/>
      <c r="W58" s="207">
        <f>SUM(W12:W57)</f>
        <v>0</v>
      </c>
      <c r="X58" s="207">
        <f>SUM(X12:X57)</f>
        <v>0</v>
      </c>
      <c r="Y58" s="207">
        <f>SUM(Y12:Y57)</f>
        <v>0</v>
      </c>
      <c r="AB58" s="61"/>
      <c r="AC58" s="37"/>
      <c r="AD58" s="37"/>
      <c r="AE58" s="37"/>
      <c r="AF58" s="37"/>
      <c r="AG58" s="37"/>
      <c r="AH58" s="37"/>
      <c r="AI58" s="37"/>
      <c r="AJ58" s="207">
        <f>SUM(AJ12:AJ57)</f>
        <v>0</v>
      </c>
      <c r="AK58" s="207">
        <f>SUM(AK12:AK57)</f>
        <v>0</v>
      </c>
      <c r="AL58" s="207">
        <f>SUM(AL12:AL57)</f>
        <v>0</v>
      </c>
      <c r="AO58" s="61"/>
      <c r="AP58" s="37"/>
      <c r="AQ58" s="37"/>
      <c r="AR58" s="37"/>
      <c r="AS58" s="37"/>
      <c r="AT58" s="37"/>
      <c r="AU58" s="37"/>
      <c r="AV58" s="37"/>
      <c r="AW58" s="207">
        <f>SUM(AW12:AW57)</f>
        <v>0</v>
      </c>
      <c r="AX58" s="207">
        <f>SUM(AX12:AX57)</f>
        <v>0</v>
      </c>
      <c r="AY58" s="207">
        <f>SUM(AY12:AY57)</f>
        <v>0</v>
      </c>
    </row>
    <row r="59" spans="2:51" s="10" customFormat="1" ht="18.75" x14ac:dyDescent="0.25">
      <c r="C59" s="214" t="s">
        <v>56</v>
      </c>
      <c r="D59" s="215"/>
      <c r="E59" s="215"/>
      <c r="F59" s="240" t="s">
        <v>21</v>
      </c>
      <c r="G59" s="240"/>
      <c r="H59" s="240"/>
      <c r="I59" s="240"/>
      <c r="J59" s="207"/>
      <c r="K59" s="208"/>
      <c r="L59" s="208"/>
      <c r="M59" s="1"/>
      <c r="N59" s="1"/>
      <c r="P59" s="214" t="s">
        <v>56</v>
      </c>
      <c r="Q59" s="215"/>
      <c r="R59" s="215"/>
      <c r="S59" s="240" t="s">
        <v>23</v>
      </c>
      <c r="T59" s="240"/>
      <c r="U59" s="240"/>
      <c r="V59" s="240"/>
      <c r="W59" s="207"/>
      <c r="X59" s="208"/>
      <c r="Y59" s="208"/>
      <c r="Z59" s="1"/>
      <c r="AA59" s="1"/>
      <c r="AC59" s="214" t="s">
        <v>56</v>
      </c>
      <c r="AD59" s="215"/>
      <c r="AE59" s="215"/>
      <c r="AF59" s="240" t="s">
        <v>41</v>
      </c>
      <c r="AG59" s="240"/>
      <c r="AH59" s="240"/>
      <c r="AI59" s="240"/>
      <c r="AJ59" s="207"/>
      <c r="AK59" s="208"/>
      <c r="AL59" s="208"/>
      <c r="AM59" s="1"/>
      <c r="AN59" s="1"/>
      <c r="AP59" s="214" t="s">
        <v>56</v>
      </c>
      <c r="AQ59" s="215"/>
      <c r="AR59" s="215"/>
      <c r="AS59" s="240" t="s">
        <v>50</v>
      </c>
      <c r="AT59" s="240"/>
      <c r="AU59" s="240"/>
      <c r="AV59" s="240"/>
      <c r="AW59" s="207"/>
      <c r="AX59" s="208"/>
      <c r="AY59" s="208"/>
    </row>
    <row r="60" spans="2:51" s="10" customFormat="1" x14ac:dyDescent="0.25">
      <c r="B60" s="237" t="s">
        <v>0</v>
      </c>
      <c r="C60" s="238"/>
      <c r="D60" s="238"/>
      <c r="E60" s="239"/>
      <c r="F60" s="237" t="s">
        <v>1</v>
      </c>
      <c r="G60" s="238"/>
      <c r="H60" s="238"/>
      <c r="I60" s="239"/>
      <c r="J60" s="207"/>
      <c r="K60" s="208"/>
      <c r="L60" s="208"/>
      <c r="M60" s="1"/>
      <c r="N60" s="1"/>
      <c r="O60" s="237" t="s">
        <v>0</v>
      </c>
      <c r="P60" s="238"/>
      <c r="Q60" s="238"/>
      <c r="R60" s="239"/>
      <c r="S60" s="237" t="s">
        <v>1</v>
      </c>
      <c r="T60" s="238"/>
      <c r="U60" s="238"/>
      <c r="V60" s="239"/>
      <c r="W60" s="207"/>
      <c r="X60" s="208"/>
      <c r="Y60" s="208"/>
      <c r="Z60" s="1"/>
      <c r="AA60" s="1"/>
      <c r="AB60" s="237" t="s">
        <v>0</v>
      </c>
      <c r="AC60" s="238"/>
      <c r="AD60" s="238"/>
      <c r="AE60" s="239"/>
      <c r="AF60" s="237" t="s">
        <v>1</v>
      </c>
      <c r="AG60" s="238"/>
      <c r="AH60" s="238"/>
      <c r="AI60" s="239"/>
      <c r="AJ60" s="207"/>
      <c r="AK60" s="208"/>
      <c r="AL60" s="208"/>
      <c r="AM60" s="1"/>
      <c r="AN60" s="1"/>
      <c r="AO60" s="237" t="s">
        <v>0</v>
      </c>
      <c r="AP60" s="238"/>
      <c r="AQ60" s="238"/>
      <c r="AR60" s="239"/>
      <c r="AS60" s="237" t="s">
        <v>1</v>
      </c>
      <c r="AT60" s="238"/>
      <c r="AU60" s="238"/>
      <c r="AV60" s="239"/>
      <c r="AW60" s="207"/>
      <c r="AX60" s="208"/>
      <c r="AY60" s="208"/>
    </row>
    <row r="61" spans="2:51" s="10" customFormat="1" x14ac:dyDescent="0.25">
      <c r="B61" s="77" t="s">
        <v>2</v>
      </c>
      <c r="C61" s="78" t="s">
        <v>3</v>
      </c>
      <c r="D61" s="79" t="s">
        <v>4</v>
      </c>
      <c r="E61" s="79" t="s">
        <v>5</v>
      </c>
      <c r="F61" s="78">
        <v>1</v>
      </c>
      <c r="G61" s="79">
        <v>2</v>
      </c>
      <c r="H61" s="79">
        <v>3</v>
      </c>
      <c r="I61" s="80">
        <v>4</v>
      </c>
      <c r="J61" s="209" t="s">
        <v>7</v>
      </c>
      <c r="K61" s="209" t="s">
        <v>8</v>
      </c>
      <c r="L61" s="209" t="s">
        <v>9</v>
      </c>
      <c r="M61" s="1"/>
      <c r="N61" s="1"/>
      <c r="O61" s="77" t="s">
        <v>2</v>
      </c>
      <c r="P61" s="78" t="s">
        <v>3</v>
      </c>
      <c r="Q61" s="79" t="s">
        <v>4</v>
      </c>
      <c r="R61" s="79" t="s">
        <v>5</v>
      </c>
      <c r="S61" s="78">
        <v>1</v>
      </c>
      <c r="T61" s="79">
        <v>2</v>
      </c>
      <c r="U61" s="79">
        <v>3</v>
      </c>
      <c r="V61" s="80">
        <v>4</v>
      </c>
      <c r="W61" s="209" t="s">
        <v>7</v>
      </c>
      <c r="X61" s="209" t="s">
        <v>8</v>
      </c>
      <c r="Y61" s="209" t="s">
        <v>9</v>
      </c>
      <c r="Z61" s="1"/>
      <c r="AA61" s="1"/>
      <c r="AB61" s="77" t="s">
        <v>2</v>
      </c>
      <c r="AC61" s="78" t="s">
        <v>3</v>
      </c>
      <c r="AD61" s="79" t="s">
        <v>4</v>
      </c>
      <c r="AE61" s="79" t="s">
        <v>5</v>
      </c>
      <c r="AF61" s="78">
        <v>1</v>
      </c>
      <c r="AG61" s="79">
        <v>2</v>
      </c>
      <c r="AH61" s="79">
        <v>3</v>
      </c>
      <c r="AI61" s="80">
        <v>4</v>
      </c>
      <c r="AJ61" s="209" t="s">
        <v>7</v>
      </c>
      <c r="AK61" s="209" t="s">
        <v>8</v>
      </c>
      <c r="AL61" s="209" t="s">
        <v>9</v>
      </c>
      <c r="AM61" s="1"/>
      <c r="AN61" s="1"/>
      <c r="AO61" s="77" t="s">
        <v>2</v>
      </c>
      <c r="AP61" s="78" t="s">
        <v>3</v>
      </c>
      <c r="AQ61" s="79" t="s">
        <v>4</v>
      </c>
      <c r="AR61" s="79" t="s">
        <v>5</v>
      </c>
      <c r="AS61" s="78">
        <v>1</v>
      </c>
      <c r="AT61" s="79">
        <v>2</v>
      </c>
      <c r="AU61" s="79">
        <v>3</v>
      </c>
      <c r="AV61" s="80">
        <v>4</v>
      </c>
      <c r="AW61" s="209" t="s">
        <v>7</v>
      </c>
      <c r="AX61" s="209" t="s">
        <v>8</v>
      </c>
      <c r="AY61" s="209" t="s">
        <v>9</v>
      </c>
    </row>
    <row r="62" spans="2:51" x14ac:dyDescent="0.25">
      <c r="B62" s="82">
        <v>1</v>
      </c>
      <c r="C62" s="28"/>
      <c r="D62" s="29"/>
      <c r="E62" s="34"/>
      <c r="F62" s="28"/>
      <c r="G62" s="29"/>
      <c r="H62" s="29"/>
      <c r="I62" s="34"/>
      <c r="J62" s="207"/>
      <c r="K62" s="207"/>
      <c r="L62" s="207"/>
      <c r="O62" s="82">
        <v>1</v>
      </c>
      <c r="P62" s="28"/>
      <c r="Q62" s="29"/>
      <c r="R62" s="34"/>
      <c r="S62" s="65"/>
      <c r="T62" s="29"/>
      <c r="U62" s="29"/>
      <c r="V62" s="34"/>
      <c r="W62" s="207"/>
      <c r="X62" s="207"/>
      <c r="Y62" s="207"/>
      <c r="AB62" s="82">
        <v>1</v>
      </c>
      <c r="AC62" s="28"/>
      <c r="AD62" s="29"/>
      <c r="AE62" s="34"/>
      <c r="AF62" s="65"/>
      <c r="AG62" s="29"/>
      <c r="AH62" s="29"/>
      <c r="AI62" s="34"/>
      <c r="AJ62" s="207"/>
      <c r="AK62" s="207"/>
      <c r="AL62" s="207"/>
      <c r="AO62" s="82">
        <v>1</v>
      </c>
      <c r="AP62" s="28"/>
      <c r="AQ62" s="29"/>
      <c r="AR62" s="34"/>
      <c r="AS62" s="65"/>
      <c r="AT62" s="29"/>
      <c r="AU62" s="29"/>
      <c r="AV62" s="34"/>
      <c r="AW62" s="207"/>
      <c r="AX62" s="207"/>
      <c r="AY62" s="207"/>
    </row>
    <row r="63" spans="2:51" x14ac:dyDescent="0.25">
      <c r="B63" s="84">
        <v>2</v>
      </c>
      <c r="C63" s="30"/>
      <c r="D63" s="31"/>
      <c r="E63" s="35"/>
      <c r="F63" s="30"/>
      <c r="G63" s="31"/>
      <c r="H63" s="31"/>
      <c r="I63" s="35"/>
      <c r="J63" s="207"/>
      <c r="K63" s="207"/>
      <c r="L63" s="207"/>
      <c r="O63" s="84">
        <v>2</v>
      </c>
      <c r="P63" s="30"/>
      <c r="Q63" s="31"/>
      <c r="R63" s="35"/>
      <c r="S63" s="50"/>
      <c r="T63" s="31"/>
      <c r="U63" s="31"/>
      <c r="V63" s="35"/>
      <c r="W63" s="207"/>
      <c r="X63" s="207"/>
      <c r="Y63" s="207"/>
      <c r="AB63" s="84">
        <v>2</v>
      </c>
      <c r="AC63" s="30"/>
      <c r="AD63" s="31"/>
      <c r="AE63" s="35"/>
      <c r="AF63" s="50"/>
      <c r="AG63" s="31"/>
      <c r="AH63" s="31"/>
      <c r="AI63" s="35"/>
      <c r="AJ63" s="207"/>
      <c r="AK63" s="207"/>
      <c r="AL63" s="207"/>
      <c r="AO63" s="84">
        <v>2</v>
      </c>
      <c r="AP63" s="30"/>
      <c r="AQ63" s="31"/>
      <c r="AR63" s="35"/>
      <c r="AS63" s="50"/>
      <c r="AT63" s="31"/>
      <c r="AU63" s="31"/>
      <c r="AV63" s="35"/>
      <c r="AW63" s="207"/>
      <c r="AX63" s="207"/>
      <c r="AY63" s="207"/>
    </row>
    <row r="64" spans="2:51" x14ac:dyDescent="0.25">
      <c r="B64" s="86">
        <v>3</v>
      </c>
      <c r="C64" s="30"/>
      <c r="D64" s="31"/>
      <c r="E64" s="35"/>
      <c r="F64" s="30"/>
      <c r="G64" s="31"/>
      <c r="H64" s="31"/>
      <c r="I64" s="35"/>
      <c r="J64" s="207"/>
      <c r="K64" s="207"/>
      <c r="L64" s="207"/>
      <c r="O64" s="86">
        <v>3</v>
      </c>
      <c r="P64" s="30"/>
      <c r="Q64" s="31"/>
      <c r="R64" s="35"/>
      <c r="S64" s="50"/>
      <c r="T64" s="31"/>
      <c r="U64" s="31"/>
      <c r="V64" s="35"/>
      <c r="W64" s="207"/>
      <c r="X64" s="207"/>
      <c r="Y64" s="207"/>
      <c r="AB64" s="86">
        <v>3</v>
      </c>
      <c r="AC64" s="30"/>
      <c r="AD64" s="31"/>
      <c r="AE64" s="35"/>
      <c r="AF64" s="50"/>
      <c r="AG64" s="31"/>
      <c r="AH64" s="31"/>
      <c r="AI64" s="35"/>
      <c r="AJ64" s="207"/>
      <c r="AK64" s="207"/>
      <c r="AL64" s="207"/>
      <c r="AO64" s="86">
        <v>3</v>
      </c>
      <c r="AP64" s="30"/>
      <c r="AQ64" s="31"/>
      <c r="AR64" s="35"/>
      <c r="AS64" s="50"/>
      <c r="AT64" s="31"/>
      <c r="AU64" s="31"/>
      <c r="AV64" s="35"/>
      <c r="AW64" s="207"/>
      <c r="AX64" s="207"/>
      <c r="AY64" s="207"/>
    </row>
    <row r="65" spans="2:51" x14ac:dyDescent="0.25">
      <c r="B65" s="26">
        <v>4</v>
      </c>
      <c r="C65" s="30"/>
      <c r="D65" s="31"/>
      <c r="E65" s="35"/>
      <c r="F65" s="30"/>
      <c r="G65" s="31"/>
      <c r="H65" s="31"/>
      <c r="I65" s="35"/>
      <c r="J65" s="207"/>
      <c r="K65" s="207"/>
      <c r="L65" s="207"/>
      <c r="O65" s="26">
        <v>4</v>
      </c>
      <c r="P65" s="30"/>
      <c r="Q65" s="31"/>
      <c r="R65" s="35"/>
      <c r="S65" s="50"/>
      <c r="T65" s="31"/>
      <c r="U65" s="31"/>
      <c r="V65" s="35"/>
      <c r="W65" s="207"/>
      <c r="X65" s="207"/>
      <c r="Y65" s="207"/>
      <c r="AB65" s="26">
        <v>4</v>
      </c>
      <c r="AC65" s="30"/>
      <c r="AD65" s="31"/>
      <c r="AE65" s="35"/>
      <c r="AF65" s="50"/>
      <c r="AG65" s="31"/>
      <c r="AH65" s="31"/>
      <c r="AI65" s="35"/>
      <c r="AJ65" s="207"/>
      <c r="AK65" s="207"/>
      <c r="AL65" s="207"/>
      <c r="AO65" s="26">
        <v>4</v>
      </c>
      <c r="AP65" s="30"/>
      <c r="AQ65" s="31"/>
      <c r="AR65" s="35"/>
      <c r="AS65" s="50"/>
      <c r="AT65" s="31"/>
      <c r="AU65" s="31"/>
      <c r="AV65" s="35"/>
      <c r="AW65" s="207"/>
      <c r="AX65" s="207"/>
      <c r="AY65" s="207"/>
    </row>
    <row r="66" spans="2:51" x14ac:dyDescent="0.25">
      <c r="B66" s="26">
        <v>5</v>
      </c>
      <c r="C66" s="30"/>
      <c r="D66" s="31"/>
      <c r="E66" s="35"/>
      <c r="F66" s="30"/>
      <c r="G66" s="31"/>
      <c r="H66" s="31"/>
      <c r="I66" s="35"/>
      <c r="J66" s="207"/>
      <c r="K66" s="207"/>
      <c r="L66" s="207"/>
      <c r="O66" s="26">
        <v>5</v>
      </c>
      <c r="P66" s="30"/>
      <c r="Q66" s="31"/>
      <c r="R66" s="35"/>
      <c r="S66" s="50"/>
      <c r="T66" s="31"/>
      <c r="U66" s="31"/>
      <c r="V66" s="35"/>
      <c r="W66" s="207"/>
      <c r="X66" s="207"/>
      <c r="Y66" s="207"/>
      <c r="AB66" s="26">
        <v>5</v>
      </c>
      <c r="AC66" s="30"/>
      <c r="AD66" s="31"/>
      <c r="AE66" s="35"/>
      <c r="AF66" s="50"/>
      <c r="AG66" s="31"/>
      <c r="AH66" s="31"/>
      <c r="AI66" s="35"/>
      <c r="AJ66" s="207"/>
      <c r="AK66" s="207"/>
      <c r="AL66" s="207"/>
      <c r="AO66" s="26">
        <v>5</v>
      </c>
      <c r="AP66" s="30"/>
      <c r="AQ66" s="31"/>
      <c r="AR66" s="35"/>
      <c r="AS66" s="50"/>
      <c r="AT66" s="31"/>
      <c r="AU66" s="31"/>
      <c r="AV66" s="35"/>
      <c r="AW66" s="207"/>
      <c r="AX66" s="207"/>
      <c r="AY66" s="207"/>
    </row>
    <row r="67" spans="2:51" x14ac:dyDescent="0.25">
      <c r="B67" s="26">
        <v>6</v>
      </c>
      <c r="C67" s="30"/>
      <c r="D67" s="31"/>
      <c r="E67" s="35"/>
      <c r="F67" s="30"/>
      <c r="G67" s="31"/>
      <c r="H67" s="31"/>
      <c r="I67" s="35"/>
      <c r="J67" s="207"/>
      <c r="K67" s="207"/>
      <c r="L67" s="207"/>
      <c r="O67" s="26">
        <v>6</v>
      </c>
      <c r="P67" s="30"/>
      <c r="Q67" s="31"/>
      <c r="R67" s="35"/>
      <c r="S67" s="50"/>
      <c r="T67" s="31"/>
      <c r="U67" s="31"/>
      <c r="V67" s="35"/>
      <c r="W67" s="207"/>
      <c r="X67" s="207"/>
      <c r="Y67" s="207"/>
      <c r="AB67" s="26">
        <v>6</v>
      </c>
      <c r="AC67" s="30"/>
      <c r="AD67" s="31"/>
      <c r="AE67" s="35"/>
      <c r="AF67" s="50"/>
      <c r="AG67" s="31"/>
      <c r="AH67" s="31"/>
      <c r="AI67" s="35"/>
      <c r="AJ67" s="207"/>
      <c r="AK67" s="207"/>
      <c r="AL67" s="207"/>
      <c r="AO67" s="26">
        <v>6</v>
      </c>
      <c r="AP67" s="30"/>
      <c r="AQ67" s="31"/>
      <c r="AR67" s="35"/>
      <c r="AS67" s="50"/>
      <c r="AT67" s="31"/>
      <c r="AU67" s="31"/>
      <c r="AV67" s="35"/>
      <c r="AW67" s="207"/>
      <c r="AX67" s="207"/>
      <c r="AY67" s="207"/>
    </row>
    <row r="68" spans="2:51" x14ac:dyDescent="0.25">
      <c r="B68" s="26">
        <v>7</v>
      </c>
      <c r="C68" s="30"/>
      <c r="D68" s="31"/>
      <c r="E68" s="35"/>
      <c r="F68" s="30"/>
      <c r="G68" s="31"/>
      <c r="H68" s="31"/>
      <c r="I68" s="35"/>
      <c r="J68" s="210"/>
      <c r="K68" s="210"/>
      <c r="L68" s="210"/>
      <c r="O68" s="26">
        <v>7</v>
      </c>
      <c r="P68" s="30"/>
      <c r="Q68" s="31"/>
      <c r="R68" s="35"/>
      <c r="S68" s="50"/>
      <c r="T68" s="31"/>
      <c r="U68" s="31"/>
      <c r="V68" s="35"/>
      <c r="W68" s="210"/>
      <c r="X68" s="210"/>
      <c r="Y68" s="210"/>
      <c r="AB68" s="26">
        <v>7</v>
      </c>
      <c r="AC68" s="30"/>
      <c r="AD68" s="31"/>
      <c r="AE68" s="35"/>
      <c r="AF68" s="50"/>
      <c r="AG68" s="31"/>
      <c r="AH68" s="31"/>
      <c r="AI68" s="35"/>
      <c r="AJ68" s="210"/>
      <c r="AK68" s="210"/>
      <c r="AL68" s="210"/>
      <c r="AO68" s="26">
        <v>7</v>
      </c>
      <c r="AP68" s="30"/>
      <c r="AQ68" s="31"/>
      <c r="AR68" s="35"/>
      <c r="AS68" s="50"/>
      <c r="AT68" s="31"/>
      <c r="AU68" s="31"/>
      <c r="AV68" s="35"/>
      <c r="AW68" s="210"/>
      <c r="AX68" s="210"/>
      <c r="AY68" s="210"/>
    </row>
    <row r="69" spans="2:51" x14ac:dyDescent="0.25">
      <c r="B69" s="26">
        <v>8</v>
      </c>
      <c r="C69" s="30"/>
      <c r="D69" s="31"/>
      <c r="E69" s="35"/>
      <c r="F69" s="30"/>
      <c r="G69" s="31"/>
      <c r="H69" s="31"/>
      <c r="I69" s="35"/>
      <c r="J69" s="210"/>
      <c r="K69" s="210"/>
      <c r="L69" s="210"/>
      <c r="O69" s="26">
        <v>8</v>
      </c>
      <c r="P69" s="30"/>
      <c r="Q69" s="31"/>
      <c r="R69" s="35"/>
      <c r="S69" s="50"/>
      <c r="T69" s="31"/>
      <c r="U69" s="31"/>
      <c r="V69" s="35"/>
      <c r="W69" s="210"/>
      <c r="X69" s="210"/>
      <c r="Y69" s="210"/>
      <c r="AB69" s="26">
        <v>8</v>
      </c>
      <c r="AC69" s="30"/>
      <c r="AD69" s="31"/>
      <c r="AE69" s="35"/>
      <c r="AF69" s="50"/>
      <c r="AG69" s="31"/>
      <c r="AH69" s="31"/>
      <c r="AI69" s="35"/>
      <c r="AJ69" s="210"/>
      <c r="AK69" s="210"/>
      <c r="AL69" s="210"/>
      <c r="AO69" s="26">
        <v>8</v>
      </c>
      <c r="AP69" s="30"/>
      <c r="AQ69" s="31"/>
      <c r="AR69" s="35"/>
      <c r="AS69" s="50"/>
      <c r="AT69" s="31"/>
      <c r="AU69" s="31"/>
      <c r="AV69" s="35"/>
      <c r="AW69" s="210"/>
      <c r="AX69" s="210"/>
      <c r="AY69" s="210"/>
    </row>
    <row r="70" spans="2:51" x14ac:dyDescent="0.25">
      <c r="B70" s="26">
        <v>9</v>
      </c>
      <c r="C70" s="30"/>
      <c r="D70" s="31"/>
      <c r="E70" s="35"/>
      <c r="F70" s="30"/>
      <c r="G70" s="31"/>
      <c r="H70" s="31"/>
      <c r="I70" s="35"/>
      <c r="J70" s="210"/>
      <c r="K70" s="210"/>
      <c r="L70" s="210"/>
      <c r="O70" s="26">
        <v>9</v>
      </c>
      <c r="P70" s="30"/>
      <c r="Q70" s="31"/>
      <c r="R70" s="35"/>
      <c r="S70" s="50"/>
      <c r="T70" s="31"/>
      <c r="U70" s="31"/>
      <c r="V70" s="35"/>
      <c r="W70" s="210"/>
      <c r="X70" s="210"/>
      <c r="Y70" s="210"/>
      <c r="AB70" s="26">
        <v>9</v>
      </c>
      <c r="AC70" s="30"/>
      <c r="AD70" s="31"/>
      <c r="AE70" s="35"/>
      <c r="AF70" s="50"/>
      <c r="AG70" s="31"/>
      <c r="AH70" s="31"/>
      <c r="AI70" s="35"/>
      <c r="AJ70" s="210"/>
      <c r="AK70" s="210"/>
      <c r="AL70" s="210"/>
      <c r="AO70" s="26">
        <v>9</v>
      </c>
      <c r="AP70" s="30"/>
      <c r="AQ70" s="31"/>
      <c r="AR70" s="35"/>
      <c r="AS70" s="50"/>
      <c r="AT70" s="31"/>
      <c r="AU70" s="31"/>
      <c r="AV70" s="35"/>
      <c r="AW70" s="210"/>
      <c r="AX70" s="210"/>
      <c r="AY70" s="210"/>
    </row>
    <row r="71" spans="2:51" x14ac:dyDescent="0.25">
      <c r="B71" s="26">
        <v>10</v>
      </c>
      <c r="C71" s="30"/>
      <c r="D71" s="31"/>
      <c r="E71" s="35"/>
      <c r="F71" s="30"/>
      <c r="G71" s="31"/>
      <c r="H71" s="31"/>
      <c r="I71" s="35"/>
      <c r="J71" s="210"/>
      <c r="K71" s="210"/>
      <c r="L71" s="210"/>
      <c r="O71" s="26">
        <v>10</v>
      </c>
      <c r="P71" s="30"/>
      <c r="Q71" s="31"/>
      <c r="R71" s="35"/>
      <c r="S71" s="50"/>
      <c r="T71" s="31"/>
      <c r="U71" s="31"/>
      <c r="V71" s="35"/>
      <c r="W71" s="210"/>
      <c r="X71" s="210"/>
      <c r="Y71" s="210"/>
      <c r="AB71" s="26">
        <v>10</v>
      </c>
      <c r="AC71" s="30"/>
      <c r="AD71" s="31"/>
      <c r="AE71" s="35"/>
      <c r="AF71" s="50"/>
      <c r="AG71" s="31"/>
      <c r="AH71" s="31"/>
      <c r="AI71" s="35"/>
      <c r="AJ71" s="210"/>
      <c r="AK71" s="210"/>
      <c r="AL71" s="210"/>
      <c r="AO71" s="26">
        <v>10</v>
      </c>
      <c r="AP71" s="30"/>
      <c r="AQ71" s="31"/>
      <c r="AR71" s="35"/>
      <c r="AS71" s="50"/>
      <c r="AT71" s="31"/>
      <c r="AU71" s="31"/>
      <c r="AV71" s="35"/>
      <c r="AW71" s="210"/>
      <c r="AX71" s="210"/>
      <c r="AY71" s="210"/>
    </row>
    <row r="72" spans="2:51" x14ac:dyDescent="0.25">
      <c r="B72" s="26">
        <v>11</v>
      </c>
      <c r="C72" s="30"/>
      <c r="D72" s="31"/>
      <c r="E72" s="35"/>
      <c r="F72" s="30"/>
      <c r="G72" s="31"/>
      <c r="H72" s="31"/>
      <c r="I72" s="35"/>
      <c r="J72" s="210"/>
      <c r="K72" s="210"/>
      <c r="L72" s="210"/>
      <c r="O72" s="26">
        <v>11</v>
      </c>
      <c r="P72" s="30"/>
      <c r="Q72" s="31"/>
      <c r="R72" s="35"/>
      <c r="S72" s="50"/>
      <c r="T72" s="31"/>
      <c r="U72" s="31"/>
      <c r="V72" s="35"/>
      <c r="W72" s="210"/>
      <c r="X72" s="210"/>
      <c r="Y72" s="210"/>
      <c r="AB72" s="26">
        <v>11</v>
      </c>
      <c r="AC72" s="30"/>
      <c r="AD72" s="31"/>
      <c r="AE72" s="35"/>
      <c r="AF72" s="50"/>
      <c r="AG72" s="31"/>
      <c r="AH72" s="31"/>
      <c r="AI72" s="35"/>
      <c r="AJ72" s="210"/>
      <c r="AK72" s="210"/>
      <c r="AL72" s="210"/>
      <c r="AO72" s="26">
        <v>11</v>
      </c>
      <c r="AP72" s="30"/>
      <c r="AQ72" s="31"/>
      <c r="AR72" s="35"/>
      <c r="AS72" s="50"/>
      <c r="AT72" s="31"/>
      <c r="AU72" s="31"/>
      <c r="AV72" s="35"/>
      <c r="AW72" s="210"/>
      <c r="AX72" s="210"/>
      <c r="AY72" s="210"/>
    </row>
    <row r="73" spans="2:51" ht="16.5" thickBot="1" x14ac:dyDescent="0.3">
      <c r="B73" s="26">
        <v>12</v>
      </c>
      <c r="C73" s="30"/>
      <c r="D73" s="31"/>
      <c r="E73" s="35"/>
      <c r="F73" s="30"/>
      <c r="G73" s="31"/>
      <c r="H73" s="31"/>
      <c r="I73" s="35"/>
      <c r="J73" s="210"/>
      <c r="K73" s="210"/>
      <c r="L73" s="210"/>
      <c r="O73" s="26">
        <v>12</v>
      </c>
      <c r="P73" s="30"/>
      <c r="Q73" s="31"/>
      <c r="R73" s="35"/>
      <c r="S73" s="50"/>
      <c r="T73" s="31"/>
      <c r="U73" s="31"/>
      <c r="V73" s="35"/>
      <c r="W73" s="210"/>
      <c r="X73" s="210"/>
      <c r="Y73" s="210"/>
      <c r="AB73" s="26">
        <v>12</v>
      </c>
      <c r="AC73" s="30"/>
      <c r="AD73" s="31"/>
      <c r="AE73" s="35"/>
      <c r="AF73" s="50"/>
      <c r="AG73" s="31"/>
      <c r="AH73" s="31"/>
      <c r="AI73" s="35"/>
      <c r="AJ73" s="210"/>
      <c r="AK73" s="210"/>
      <c r="AL73" s="210"/>
      <c r="AN73" s="178"/>
      <c r="AO73" s="26">
        <v>12</v>
      </c>
      <c r="AP73" s="30"/>
      <c r="AQ73" s="31"/>
      <c r="AR73" s="35"/>
      <c r="AS73" s="50"/>
      <c r="AT73" s="31"/>
      <c r="AU73" s="31"/>
      <c r="AV73" s="35"/>
      <c r="AW73" s="210"/>
      <c r="AX73" s="210"/>
      <c r="AY73" s="210"/>
    </row>
    <row r="74" spans="2:51" x14ac:dyDescent="0.25">
      <c r="B74" s="26">
        <v>13</v>
      </c>
      <c r="C74" s="30"/>
      <c r="D74" s="31"/>
      <c r="E74" s="35"/>
      <c r="F74" s="30"/>
      <c r="G74" s="31"/>
      <c r="H74" s="31"/>
      <c r="I74" s="35"/>
      <c r="J74" s="210"/>
      <c r="K74" s="210"/>
      <c r="L74" s="210"/>
      <c r="O74" s="26">
        <v>13</v>
      </c>
      <c r="P74" s="30"/>
      <c r="Q74" s="31"/>
      <c r="R74" s="35"/>
      <c r="S74" s="50"/>
      <c r="T74" s="31"/>
      <c r="U74" s="31"/>
      <c r="V74" s="35"/>
      <c r="W74" s="210"/>
      <c r="X74" s="210"/>
      <c r="Y74" s="210"/>
      <c r="AB74" s="26">
        <v>13</v>
      </c>
      <c r="AC74" s="30"/>
      <c r="AD74" s="31"/>
      <c r="AE74" s="35"/>
      <c r="AF74" s="50"/>
      <c r="AG74" s="31"/>
      <c r="AH74" s="31"/>
      <c r="AI74" s="35"/>
      <c r="AJ74" s="210"/>
      <c r="AK74" s="210"/>
      <c r="AL74" s="210"/>
      <c r="AO74" s="26">
        <v>13</v>
      </c>
      <c r="AP74" s="30"/>
      <c r="AQ74" s="31"/>
      <c r="AR74" s="35"/>
      <c r="AS74" s="50"/>
      <c r="AT74" s="31"/>
      <c r="AU74" s="31"/>
      <c r="AV74" s="35"/>
      <c r="AW74" s="210"/>
      <c r="AX74" s="210"/>
      <c r="AY74" s="210"/>
    </row>
    <row r="75" spans="2:51" x14ac:dyDescent="0.25">
      <c r="B75" s="26">
        <v>14</v>
      </c>
      <c r="C75" s="30"/>
      <c r="D75" s="31"/>
      <c r="E75" s="35"/>
      <c r="F75" s="30"/>
      <c r="G75" s="31"/>
      <c r="H75" s="31"/>
      <c r="I75" s="35"/>
      <c r="J75" s="210"/>
      <c r="K75" s="210"/>
      <c r="L75" s="210"/>
      <c r="O75" s="26">
        <v>14</v>
      </c>
      <c r="P75" s="30"/>
      <c r="Q75" s="31"/>
      <c r="R75" s="35"/>
      <c r="S75" s="50"/>
      <c r="T75" s="31"/>
      <c r="U75" s="31"/>
      <c r="V75" s="35"/>
      <c r="W75" s="210"/>
      <c r="X75" s="210"/>
      <c r="Y75" s="210"/>
      <c r="AB75" s="86">
        <v>14</v>
      </c>
      <c r="AC75" s="30"/>
      <c r="AD75" s="31"/>
      <c r="AE75" s="35"/>
      <c r="AF75" s="50"/>
      <c r="AG75" s="31"/>
      <c r="AH75" s="31"/>
      <c r="AI75" s="35"/>
      <c r="AJ75" s="210"/>
      <c r="AK75" s="210"/>
      <c r="AL75" s="210"/>
      <c r="AO75" s="26">
        <v>14</v>
      </c>
      <c r="AP75" s="30"/>
      <c r="AQ75" s="31"/>
      <c r="AR75" s="35"/>
      <c r="AS75" s="50"/>
      <c r="AT75" s="31"/>
      <c r="AU75" s="31"/>
      <c r="AV75" s="35"/>
      <c r="AW75" s="210"/>
      <c r="AX75" s="210"/>
      <c r="AY75" s="210"/>
    </row>
    <row r="76" spans="2:51" x14ac:dyDescent="0.25">
      <c r="B76" s="26">
        <v>15</v>
      </c>
      <c r="C76" s="30"/>
      <c r="D76" s="31"/>
      <c r="E76" s="35"/>
      <c r="F76" s="30"/>
      <c r="G76" s="31"/>
      <c r="H76" s="31"/>
      <c r="I76" s="35"/>
      <c r="J76" s="210"/>
      <c r="K76" s="210"/>
      <c r="L76" s="210"/>
      <c r="O76" s="26">
        <v>15</v>
      </c>
      <c r="P76" s="30"/>
      <c r="Q76" s="31"/>
      <c r="R76" s="35"/>
      <c r="S76" s="50"/>
      <c r="T76" s="31"/>
      <c r="U76" s="31"/>
      <c r="V76" s="35"/>
      <c r="W76" s="210"/>
      <c r="X76" s="210"/>
      <c r="Y76" s="210"/>
      <c r="AB76" s="84">
        <v>15</v>
      </c>
      <c r="AC76" s="30"/>
      <c r="AD76" s="31"/>
      <c r="AE76" s="35"/>
      <c r="AF76" s="50"/>
      <c r="AG76" s="31"/>
      <c r="AH76" s="31"/>
      <c r="AI76" s="35"/>
      <c r="AJ76" s="210"/>
      <c r="AK76" s="210"/>
      <c r="AL76" s="210"/>
      <c r="AO76" s="26">
        <v>15</v>
      </c>
      <c r="AP76" s="30"/>
      <c r="AQ76" s="31"/>
      <c r="AR76" s="35"/>
      <c r="AS76" s="50"/>
      <c r="AT76" s="31"/>
      <c r="AU76" s="31"/>
      <c r="AV76" s="35"/>
      <c r="AW76" s="210"/>
      <c r="AX76" s="210"/>
      <c r="AY76" s="210"/>
    </row>
    <row r="77" spans="2:51" ht="16.5" thickBot="1" x14ac:dyDescent="0.3">
      <c r="B77" s="26">
        <v>16</v>
      </c>
      <c r="C77" s="30"/>
      <c r="D77" s="31"/>
      <c r="E77" s="35"/>
      <c r="F77" s="30"/>
      <c r="G77" s="31"/>
      <c r="H77" s="31"/>
      <c r="I77" s="35"/>
      <c r="J77" s="210"/>
      <c r="K77" s="210"/>
      <c r="L77" s="210"/>
      <c r="O77" s="26">
        <v>16</v>
      </c>
      <c r="P77" s="30"/>
      <c r="Q77" s="31"/>
      <c r="R77" s="35"/>
      <c r="S77" s="50"/>
      <c r="T77" s="31"/>
      <c r="U77" s="31"/>
      <c r="V77" s="35"/>
      <c r="W77" s="210"/>
      <c r="X77" s="210"/>
      <c r="Y77" s="210"/>
      <c r="AA77" s="178"/>
      <c r="AB77" s="174">
        <v>16</v>
      </c>
      <c r="AC77" s="30"/>
      <c r="AD77" s="31"/>
      <c r="AE77" s="35"/>
      <c r="AF77" s="50"/>
      <c r="AG77" s="31"/>
      <c r="AH77" s="31"/>
      <c r="AI77" s="35"/>
      <c r="AJ77" s="210"/>
      <c r="AK77" s="210"/>
      <c r="AL77" s="210"/>
      <c r="AO77" s="26">
        <v>16</v>
      </c>
      <c r="AP77" s="30"/>
      <c r="AQ77" s="31"/>
      <c r="AR77" s="35"/>
      <c r="AS77" s="50"/>
      <c r="AT77" s="31"/>
      <c r="AU77" s="31"/>
      <c r="AV77" s="35"/>
      <c r="AW77" s="210"/>
      <c r="AX77" s="210"/>
      <c r="AY77" s="210"/>
    </row>
    <row r="78" spans="2:51" x14ac:dyDescent="0.25">
      <c r="B78" s="26">
        <v>17</v>
      </c>
      <c r="C78" s="30"/>
      <c r="D78" s="31"/>
      <c r="E78" s="35"/>
      <c r="F78" s="30"/>
      <c r="G78" s="31"/>
      <c r="H78" s="31"/>
      <c r="I78" s="35"/>
      <c r="J78" s="210"/>
      <c r="K78" s="210"/>
      <c r="L78" s="210"/>
      <c r="O78" s="26">
        <v>17</v>
      </c>
      <c r="P78" s="30"/>
      <c r="Q78" s="31"/>
      <c r="R78" s="35"/>
      <c r="S78" s="50"/>
      <c r="T78" s="31"/>
      <c r="U78" s="31"/>
      <c r="V78" s="35"/>
      <c r="W78" s="210"/>
      <c r="X78" s="210"/>
      <c r="Y78" s="210"/>
      <c r="AB78" s="174">
        <v>17</v>
      </c>
      <c r="AC78" s="30"/>
      <c r="AD78" s="31"/>
      <c r="AE78" s="35"/>
      <c r="AF78" s="50"/>
      <c r="AG78" s="31"/>
      <c r="AH78" s="31"/>
      <c r="AI78" s="35"/>
      <c r="AJ78" s="210"/>
      <c r="AK78" s="210"/>
      <c r="AL78" s="210"/>
      <c r="AO78" s="26">
        <v>17</v>
      </c>
      <c r="AP78" s="30"/>
      <c r="AQ78" s="31"/>
      <c r="AR78" s="35"/>
      <c r="AS78" s="50"/>
      <c r="AT78" s="31"/>
      <c r="AU78" s="31"/>
      <c r="AV78" s="35"/>
      <c r="AW78" s="210"/>
      <c r="AX78" s="210"/>
      <c r="AY78" s="210"/>
    </row>
    <row r="79" spans="2:51" x14ac:dyDescent="0.25">
      <c r="B79" s="26">
        <v>18</v>
      </c>
      <c r="C79" s="30"/>
      <c r="D79" s="31"/>
      <c r="E79" s="35"/>
      <c r="F79" s="30"/>
      <c r="G79" s="31"/>
      <c r="H79" s="31"/>
      <c r="I79" s="35"/>
      <c r="J79" s="210"/>
      <c r="K79" s="210"/>
      <c r="L79" s="210"/>
      <c r="O79" s="26">
        <v>18</v>
      </c>
      <c r="P79" s="30"/>
      <c r="Q79" s="31"/>
      <c r="R79" s="35"/>
      <c r="S79" s="50"/>
      <c r="T79" s="31"/>
      <c r="U79" s="31"/>
      <c r="V79" s="35"/>
      <c r="W79" s="210"/>
      <c r="X79" s="210"/>
      <c r="Y79" s="210"/>
      <c r="AB79" s="84">
        <v>18</v>
      </c>
      <c r="AC79" s="30"/>
      <c r="AD79" s="31"/>
      <c r="AE79" s="35"/>
      <c r="AF79" s="50"/>
      <c r="AG79" s="31"/>
      <c r="AH79" s="31"/>
      <c r="AI79" s="35"/>
      <c r="AJ79" s="210"/>
      <c r="AK79" s="210"/>
      <c r="AL79" s="210"/>
      <c r="AO79" s="26">
        <v>18</v>
      </c>
      <c r="AP79" s="30"/>
      <c r="AQ79" s="31"/>
      <c r="AR79" s="35"/>
      <c r="AS79" s="50"/>
      <c r="AT79" s="31"/>
      <c r="AU79" s="31"/>
      <c r="AV79" s="35"/>
      <c r="AW79" s="210"/>
      <c r="AX79" s="210"/>
      <c r="AY79" s="210"/>
    </row>
    <row r="80" spans="2:51" x14ac:dyDescent="0.25">
      <c r="B80" s="26">
        <v>19</v>
      </c>
      <c r="C80" s="30"/>
      <c r="D80" s="31"/>
      <c r="E80" s="35"/>
      <c r="F80" s="30"/>
      <c r="G80" s="31"/>
      <c r="H80" s="31"/>
      <c r="I80" s="35"/>
      <c r="J80" s="210"/>
      <c r="K80" s="210"/>
      <c r="L80" s="210"/>
      <c r="O80" s="26">
        <v>19</v>
      </c>
      <c r="P80" s="30"/>
      <c r="Q80" s="31"/>
      <c r="R80" s="35"/>
      <c r="S80" s="50"/>
      <c r="T80" s="31"/>
      <c r="U80" s="31"/>
      <c r="V80" s="35"/>
      <c r="W80" s="210"/>
      <c r="X80" s="210"/>
      <c r="Y80" s="210"/>
      <c r="AB80" s="86">
        <v>19</v>
      </c>
      <c r="AC80" s="30"/>
      <c r="AD80" s="31"/>
      <c r="AE80" s="35"/>
      <c r="AF80" s="50"/>
      <c r="AG80" s="31"/>
      <c r="AH80" s="31"/>
      <c r="AI80" s="35"/>
      <c r="AJ80" s="210"/>
      <c r="AK80" s="210"/>
      <c r="AL80" s="210"/>
      <c r="AO80" s="26">
        <v>19</v>
      </c>
      <c r="AP80" s="30"/>
      <c r="AQ80" s="31"/>
      <c r="AR80" s="35"/>
      <c r="AS80" s="50"/>
      <c r="AT80" s="31"/>
      <c r="AU80" s="31"/>
      <c r="AV80" s="35"/>
      <c r="AW80" s="210"/>
      <c r="AX80" s="210"/>
      <c r="AY80" s="210"/>
    </row>
    <row r="81" spans="2:51" x14ac:dyDescent="0.25">
      <c r="B81" s="26">
        <v>20</v>
      </c>
      <c r="C81" s="30"/>
      <c r="D81" s="31"/>
      <c r="E81" s="35"/>
      <c r="F81" s="30"/>
      <c r="G81" s="31"/>
      <c r="H81" s="31"/>
      <c r="I81" s="35"/>
      <c r="J81" s="210"/>
      <c r="K81" s="210"/>
      <c r="L81" s="210"/>
      <c r="O81" s="26">
        <v>20</v>
      </c>
      <c r="P81" s="30"/>
      <c r="Q81" s="31"/>
      <c r="R81" s="35"/>
      <c r="S81" s="50"/>
      <c r="T81" s="31"/>
      <c r="U81" s="31"/>
      <c r="V81" s="35"/>
      <c r="W81" s="210"/>
      <c r="X81" s="210"/>
      <c r="Y81" s="210"/>
      <c r="AB81" s="26">
        <v>20</v>
      </c>
      <c r="AC81" s="30"/>
      <c r="AD81" s="31"/>
      <c r="AE81" s="35"/>
      <c r="AF81" s="50"/>
      <c r="AG81" s="31"/>
      <c r="AH81" s="31"/>
      <c r="AI81" s="35"/>
      <c r="AJ81" s="210"/>
      <c r="AK81" s="210"/>
      <c r="AL81" s="210"/>
      <c r="AO81" s="26">
        <v>20</v>
      </c>
      <c r="AP81" s="30"/>
      <c r="AQ81" s="31"/>
      <c r="AR81" s="35"/>
      <c r="AS81" s="50"/>
      <c r="AT81" s="31"/>
      <c r="AU81" s="31"/>
      <c r="AV81" s="35"/>
      <c r="AW81" s="210"/>
      <c r="AX81" s="210"/>
      <c r="AY81" s="210"/>
    </row>
    <row r="82" spans="2:51" x14ac:dyDescent="0.25">
      <c r="B82" s="26">
        <v>21</v>
      </c>
      <c r="C82" s="30"/>
      <c r="D82" s="31"/>
      <c r="E82" s="35"/>
      <c r="F82" s="30"/>
      <c r="G82" s="31"/>
      <c r="H82" s="31"/>
      <c r="I82" s="35"/>
      <c r="J82" s="210"/>
      <c r="K82" s="210"/>
      <c r="L82" s="210"/>
      <c r="O82" s="86">
        <v>21</v>
      </c>
      <c r="P82" s="30"/>
      <c r="Q82" s="31"/>
      <c r="R82" s="35"/>
      <c r="S82" s="50"/>
      <c r="T82" s="31"/>
      <c r="U82" s="31"/>
      <c r="V82" s="35"/>
      <c r="W82" s="210"/>
      <c r="X82" s="210"/>
      <c r="Y82" s="210"/>
      <c r="AB82" s="26">
        <v>21</v>
      </c>
      <c r="AC82" s="30"/>
      <c r="AD82" s="31"/>
      <c r="AE82" s="35"/>
      <c r="AF82" s="50"/>
      <c r="AG82" s="31"/>
      <c r="AH82" s="31"/>
      <c r="AI82" s="35"/>
      <c r="AJ82" s="210"/>
      <c r="AK82" s="210"/>
      <c r="AL82" s="210"/>
      <c r="AO82" s="26">
        <v>21</v>
      </c>
      <c r="AP82" s="30"/>
      <c r="AQ82" s="31"/>
      <c r="AR82" s="35"/>
      <c r="AS82" s="50"/>
      <c r="AT82" s="31"/>
      <c r="AU82" s="31"/>
      <c r="AV82" s="35"/>
      <c r="AW82" s="210"/>
      <c r="AX82" s="210"/>
      <c r="AY82" s="210"/>
    </row>
    <row r="83" spans="2:51" x14ac:dyDescent="0.25">
      <c r="B83" s="26">
        <v>22</v>
      </c>
      <c r="C83" s="30"/>
      <c r="D83" s="31"/>
      <c r="E83" s="35"/>
      <c r="F83" s="30"/>
      <c r="G83" s="31"/>
      <c r="H83" s="31"/>
      <c r="I83" s="35"/>
      <c r="J83" s="210"/>
      <c r="K83" s="210"/>
      <c r="L83" s="210"/>
      <c r="O83" s="84">
        <v>22</v>
      </c>
      <c r="P83" s="30"/>
      <c r="Q83" s="31"/>
      <c r="R83" s="35"/>
      <c r="S83" s="50"/>
      <c r="T83" s="31"/>
      <c r="U83" s="31"/>
      <c r="V83" s="35"/>
      <c r="W83" s="210"/>
      <c r="X83" s="210"/>
      <c r="Y83" s="210"/>
      <c r="AB83" s="26">
        <v>22</v>
      </c>
      <c r="AC83" s="30"/>
      <c r="AD83" s="31"/>
      <c r="AE83" s="35"/>
      <c r="AF83" s="50"/>
      <c r="AG83" s="31"/>
      <c r="AH83" s="31"/>
      <c r="AI83" s="35"/>
      <c r="AJ83" s="210"/>
      <c r="AK83" s="210"/>
      <c r="AL83" s="210"/>
      <c r="AO83" s="26">
        <v>22</v>
      </c>
      <c r="AP83" s="30"/>
      <c r="AQ83" s="31"/>
      <c r="AR83" s="35"/>
      <c r="AS83" s="50"/>
      <c r="AT83" s="31"/>
      <c r="AU83" s="31"/>
      <c r="AV83" s="35"/>
      <c r="AW83" s="210"/>
      <c r="AX83" s="210"/>
      <c r="AY83" s="210"/>
    </row>
    <row r="84" spans="2:51" ht="16.5" thickBot="1" x14ac:dyDescent="0.3">
      <c r="B84" s="26">
        <v>23</v>
      </c>
      <c r="C84" s="30"/>
      <c r="D84" s="31"/>
      <c r="E84" s="35"/>
      <c r="F84" s="30"/>
      <c r="G84" s="31"/>
      <c r="H84" s="31"/>
      <c r="I84" s="35"/>
      <c r="J84" s="210"/>
      <c r="K84" s="210"/>
      <c r="L84" s="210"/>
      <c r="N84" s="178"/>
      <c r="O84" s="174">
        <v>23</v>
      </c>
      <c r="P84" s="30"/>
      <c r="Q84" s="31"/>
      <c r="R84" s="35"/>
      <c r="S84" s="50"/>
      <c r="T84" s="31"/>
      <c r="U84" s="31"/>
      <c r="V84" s="35"/>
      <c r="W84" s="210"/>
      <c r="X84" s="210"/>
      <c r="Y84" s="210"/>
      <c r="AB84" s="26">
        <v>23</v>
      </c>
      <c r="AC84" s="30"/>
      <c r="AD84" s="31"/>
      <c r="AE84" s="35"/>
      <c r="AF84" s="50"/>
      <c r="AG84" s="31"/>
      <c r="AH84" s="31"/>
      <c r="AI84" s="35"/>
      <c r="AJ84" s="210"/>
      <c r="AK84" s="210"/>
      <c r="AL84" s="210"/>
      <c r="AN84" s="178"/>
      <c r="AO84" s="26">
        <v>23</v>
      </c>
      <c r="AP84" s="30"/>
      <c r="AQ84" s="31"/>
      <c r="AR84" s="35"/>
      <c r="AS84" s="50"/>
      <c r="AT84" s="31"/>
      <c r="AU84" s="31"/>
      <c r="AV84" s="35"/>
      <c r="AW84" s="210"/>
      <c r="AX84" s="210"/>
      <c r="AY84" s="210"/>
    </row>
    <row r="85" spans="2:51" x14ac:dyDescent="0.25">
      <c r="B85" s="26">
        <v>24</v>
      </c>
      <c r="C85" s="30"/>
      <c r="D85" s="31"/>
      <c r="E85" s="35"/>
      <c r="F85" s="30"/>
      <c r="G85" s="31"/>
      <c r="H85" s="31"/>
      <c r="I85" s="35"/>
      <c r="J85" s="210"/>
      <c r="K85" s="210"/>
      <c r="L85" s="210"/>
      <c r="O85" s="174">
        <v>24</v>
      </c>
      <c r="P85" s="30"/>
      <c r="Q85" s="31"/>
      <c r="R85" s="35"/>
      <c r="S85" s="50"/>
      <c r="T85" s="31"/>
      <c r="U85" s="31"/>
      <c r="V85" s="35"/>
      <c r="W85" s="210"/>
      <c r="X85" s="210"/>
      <c r="Y85" s="210"/>
      <c r="AB85" s="26">
        <v>24</v>
      </c>
      <c r="AC85" s="30"/>
      <c r="AD85" s="31"/>
      <c r="AE85" s="35"/>
      <c r="AF85" s="50"/>
      <c r="AG85" s="31"/>
      <c r="AH85" s="31"/>
      <c r="AI85" s="35"/>
      <c r="AJ85" s="210"/>
      <c r="AK85" s="210"/>
      <c r="AL85" s="210"/>
      <c r="AO85" s="26">
        <v>24</v>
      </c>
      <c r="AP85" s="30"/>
      <c r="AQ85" s="31"/>
      <c r="AR85" s="35"/>
      <c r="AS85" s="50"/>
      <c r="AT85" s="31"/>
      <c r="AU85" s="31"/>
      <c r="AV85" s="35"/>
      <c r="AW85" s="210"/>
      <c r="AX85" s="210"/>
      <c r="AY85" s="210"/>
    </row>
    <row r="86" spans="2:51" x14ac:dyDescent="0.25">
      <c r="B86" s="26">
        <v>25</v>
      </c>
      <c r="C86" s="30"/>
      <c r="D86" s="31"/>
      <c r="E86" s="35"/>
      <c r="F86" s="30"/>
      <c r="G86" s="31"/>
      <c r="H86" s="31"/>
      <c r="I86" s="35"/>
      <c r="J86" s="210"/>
      <c r="K86" s="210"/>
      <c r="L86" s="210"/>
      <c r="O86" s="84">
        <v>25</v>
      </c>
      <c r="P86" s="30"/>
      <c r="Q86" s="31"/>
      <c r="R86" s="35"/>
      <c r="S86" s="50"/>
      <c r="T86" s="31"/>
      <c r="U86" s="31"/>
      <c r="V86" s="35"/>
      <c r="W86" s="210"/>
      <c r="X86" s="210"/>
      <c r="Y86" s="210"/>
      <c r="AB86" s="26">
        <v>25</v>
      </c>
      <c r="AC86" s="30"/>
      <c r="AD86" s="31"/>
      <c r="AE86" s="35"/>
      <c r="AF86" s="50"/>
      <c r="AG86" s="31"/>
      <c r="AH86" s="31"/>
      <c r="AI86" s="35"/>
      <c r="AJ86" s="210"/>
      <c r="AK86" s="210"/>
      <c r="AL86" s="210"/>
      <c r="AO86" s="26">
        <v>25</v>
      </c>
      <c r="AP86" s="30"/>
      <c r="AQ86" s="31"/>
      <c r="AR86" s="35"/>
      <c r="AS86" s="50"/>
      <c r="AT86" s="31"/>
      <c r="AU86" s="31"/>
      <c r="AV86" s="35"/>
      <c r="AW86" s="210"/>
      <c r="AX86" s="210"/>
      <c r="AY86" s="210"/>
    </row>
    <row r="87" spans="2:51" x14ac:dyDescent="0.25">
      <c r="B87" s="26">
        <v>26</v>
      </c>
      <c r="C87" s="30"/>
      <c r="D87" s="31"/>
      <c r="E87" s="35"/>
      <c r="F87" s="30"/>
      <c r="G87" s="31"/>
      <c r="H87" s="31"/>
      <c r="I87" s="35"/>
      <c r="J87" s="210"/>
      <c r="K87" s="210"/>
      <c r="L87" s="210"/>
      <c r="O87" s="86">
        <v>26</v>
      </c>
      <c r="P87" s="30"/>
      <c r="Q87" s="31"/>
      <c r="R87" s="35"/>
      <c r="S87" s="50"/>
      <c r="T87" s="31"/>
      <c r="U87" s="31"/>
      <c r="V87" s="35"/>
      <c r="W87" s="210"/>
      <c r="X87" s="210"/>
      <c r="Y87" s="210"/>
      <c r="AB87" s="26">
        <v>26</v>
      </c>
      <c r="AC87" s="30"/>
      <c r="AD87" s="31"/>
      <c r="AE87" s="35"/>
      <c r="AF87" s="50"/>
      <c r="AG87" s="31"/>
      <c r="AH87" s="31"/>
      <c r="AI87" s="35"/>
      <c r="AJ87" s="210"/>
      <c r="AK87" s="210"/>
      <c r="AL87" s="210"/>
      <c r="AO87" s="26">
        <v>26</v>
      </c>
      <c r="AP87" s="30"/>
      <c r="AQ87" s="31"/>
      <c r="AR87" s="35"/>
      <c r="AS87" s="50"/>
      <c r="AT87" s="31"/>
      <c r="AU87" s="31"/>
      <c r="AV87" s="35"/>
      <c r="AW87" s="210"/>
      <c r="AX87" s="210"/>
      <c r="AY87" s="210"/>
    </row>
    <row r="88" spans="2:51" x14ac:dyDescent="0.25">
      <c r="B88" s="26">
        <v>27</v>
      </c>
      <c r="C88" s="30"/>
      <c r="D88" s="31"/>
      <c r="E88" s="35"/>
      <c r="F88" s="30"/>
      <c r="G88" s="31"/>
      <c r="H88" s="31"/>
      <c r="I88" s="35"/>
      <c r="J88" s="210"/>
      <c r="K88" s="210"/>
      <c r="L88" s="210"/>
      <c r="O88" s="26">
        <v>27</v>
      </c>
      <c r="P88" s="30"/>
      <c r="Q88" s="31"/>
      <c r="R88" s="35"/>
      <c r="S88" s="50"/>
      <c r="T88" s="31"/>
      <c r="U88" s="31"/>
      <c r="V88" s="35"/>
      <c r="W88" s="210"/>
      <c r="X88" s="210"/>
      <c r="Y88" s="210"/>
      <c r="AB88" s="26">
        <v>27</v>
      </c>
      <c r="AC88" s="30"/>
      <c r="AD88" s="31"/>
      <c r="AE88" s="35"/>
      <c r="AF88" s="50"/>
      <c r="AG88" s="31"/>
      <c r="AH88" s="31"/>
      <c r="AI88" s="35"/>
      <c r="AJ88" s="210"/>
      <c r="AK88" s="210"/>
      <c r="AL88" s="210"/>
      <c r="AO88" s="26">
        <v>27</v>
      </c>
      <c r="AP88" s="30"/>
      <c r="AQ88" s="31"/>
      <c r="AR88" s="35"/>
      <c r="AS88" s="50"/>
      <c r="AT88" s="31"/>
      <c r="AU88" s="31"/>
      <c r="AV88" s="35"/>
      <c r="AW88" s="210"/>
      <c r="AX88" s="210"/>
      <c r="AY88" s="210"/>
    </row>
    <row r="89" spans="2:51" x14ac:dyDescent="0.25">
      <c r="B89" s="26">
        <v>28</v>
      </c>
      <c r="C89" s="30"/>
      <c r="D89" s="31"/>
      <c r="E89" s="35"/>
      <c r="F89" s="30"/>
      <c r="G89" s="31"/>
      <c r="H89" s="31"/>
      <c r="I89" s="35"/>
      <c r="J89" s="210"/>
      <c r="K89" s="210"/>
      <c r="L89" s="210"/>
      <c r="O89" s="26">
        <v>28</v>
      </c>
      <c r="P89" s="30"/>
      <c r="Q89" s="31"/>
      <c r="R89" s="35"/>
      <c r="S89" s="50"/>
      <c r="T89" s="31"/>
      <c r="U89" s="31"/>
      <c r="V89" s="35"/>
      <c r="W89" s="210"/>
      <c r="X89" s="210"/>
      <c r="Y89" s="210"/>
      <c r="AB89" s="26">
        <v>28</v>
      </c>
      <c r="AC89" s="30"/>
      <c r="AD89" s="31"/>
      <c r="AE89" s="35"/>
      <c r="AF89" s="50"/>
      <c r="AG89" s="31"/>
      <c r="AH89" s="31"/>
      <c r="AI89" s="35"/>
      <c r="AJ89" s="210"/>
      <c r="AK89" s="210"/>
      <c r="AL89" s="210"/>
      <c r="AO89" s="26">
        <v>28</v>
      </c>
      <c r="AP89" s="30"/>
      <c r="AQ89" s="31"/>
      <c r="AR89" s="35"/>
      <c r="AS89" s="50"/>
      <c r="AT89" s="31"/>
      <c r="AU89" s="31"/>
      <c r="AV89" s="35"/>
      <c r="AW89" s="210"/>
      <c r="AX89" s="210"/>
      <c r="AY89" s="210"/>
    </row>
    <row r="90" spans="2:51" x14ac:dyDescent="0.25">
      <c r="B90" s="26">
        <v>29</v>
      </c>
      <c r="C90" s="30"/>
      <c r="D90" s="31"/>
      <c r="E90" s="35"/>
      <c r="F90" s="30"/>
      <c r="G90" s="31"/>
      <c r="H90" s="31"/>
      <c r="I90" s="35"/>
      <c r="J90" s="210"/>
      <c r="K90" s="210"/>
      <c r="L90" s="210"/>
      <c r="O90" s="26">
        <v>29</v>
      </c>
      <c r="P90" s="30"/>
      <c r="Q90" s="31"/>
      <c r="R90" s="35"/>
      <c r="S90" s="50"/>
      <c r="T90" s="31"/>
      <c r="U90" s="31"/>
      <c r="V90" s="35"/>
      <c r="W90" s="210"/>
      <c r="X90" s="210"/>
      <c r="Y90" s="210"/>
      <c r="AB90" s="86">
        <v>29</v>
      </c>
      <c r="AC90" s="30"/>
      <c r="AD90" s="31"/>
      <c r="AE90" s="35"/>
      <c r="AF90" s="50"/>
      <c r="AG90" s="31"/>
      <c r="AH90" s="31"/>
      <c r="AI90" s="35"/>
      <c r="AJ90" s="210"/>
      <c r="AK90" s="210"/>
      <c r="AL90" s="210"/>
      <c r="AO90" s="26">
        <v>29</v>
      </c>
      <c r="AP90" s="30"/>
      <c r="AQ90" s="31"/>
      <c r="AR90" s="35"/>
      <c r="AS90" s="50"/>
      <c r="AT90" s="31"/>
      <c r="AU90" s="31"/>
      <c r="AV90" s="35"/>
      <c r="AW90" s="210"/>
      <c r="AX90" s="210"/>
      <c r="AY90" s="210"/>
    </row>
    <row r="91" spans="2:51" x14ac:dyDescent="0.25">
      <c r="B91" s="26">
        <v>30</v>
      </c>
      <c r="C91" s="30"/>
      <c r="D91" s="31"/>
      <c r="E91" s="35"/>
      <c r="F91" s="30"/>
      <c r="G91" s="31"/>
      <c r="H91" s="31"/>
      <c r="I91" s="35"/>
      <c r="J91" s="210"/>
      <c r="K91" s="210"/>
      <c r="L91" s="210"/>
      <c r="O91" s="26">
        <v>30</v>
      </c>
      <c r="P91" s="30"/>
      <c r="Q91" s="31"/>
      <c r="R91" s="35"/>
      <c r="S91" s="50"/>
      <c r="T91" s="31"/>
      <c r="U91" s="31"/>
      <c r="V91" s="35"/>
      <c r="W91" s="210"/>
      <c r="X91" s="210"/>
      <c r="Y91" s="210"/>
      <c r="AB91" s="84">
        <v>30</v>
      </c>
      <c r="AC91" s="30"/>
      <c r="AD91" s="31"/>
      <c r="AE91" s="35"/>
      <c r="AF91" s="50"/>
      <c r="AG91" s="31"/>
      <c r="AH91" s="31"/>
      <c r="AI91" s="35"/>
      <c r="AJ91" s="210"/>
      <c r="AK91" s="210"/>
      <c r="AL91" s="210"/>
      <c r="AO91" s="26">
        <v>30</v>
      </c>
      <c r="AP91" s="30"/>
      <c r="AQ91" s="31"/>
      <c r="AR91" s="35"/>
      <c r="AS91" s="50"/>
      <c r="AT91" s="31"/>
      <c r="AU91" s="31"/>
      <c r="AV91" s="35"/>
      <c r="AW91" s="210"/>
      <c r="AX91" s="210"/>
      <c r="AY91" s="210"/>
    </row>
    <row r="92" spans="2:51" ht="16.5" thickBot="1" x14ac:dyDescent="0.3">
      <c r="B92" s="26">
        <v>31</v>
      </c>
      <c r="C92" s="30"/>
      <c r="D92" s="31"/>
      <c r="E92" s="35"/>
      <c r="F92" s="30"/>
      <c r="G92" s="31"/>
      <c r="H92" s="31"/>
      <c r="I92" s="35"/>
      <c r="J92" s="210"/>
      <c r="K92" s="210"/>
      <c r="L92" s="210"/>
      <c r="O92" s="26">
        <v>31</v>
      </c>
      <c r="P92" s="30"/>
      <c r="Q92" s="31"/>
      <c r="R92" s="35"/>
      <c r="S92" s="50"/>
      <c r="T92" s="31"/>
      <c r="U92" s="31"/>
      <c r="V92" s="35"/>
      <c r="W92" s="210"/>
      <c r="X92" s="210"/>
      <c r="Y92" s="210"/>
      <c r="AA92" s="178"/>
      <c r="AB92" s="174">
        <v>31</v>
      </c>
      <c r="AC92" s="30"/>
      <c r="AD92" s="31"/>
      <c r="AE92" s="35"/>
      <c r="AF92" s="50"/>
      <c r="AG92" s="31"/>
      <c r="AH92" s="31"/>
      <c r="AI92" s="35"/>
      <c r="AJ92" s="210"/>
      <c r="AK92" s="210"/>
      <c r="AL92" s="210"/>
      <c r="AO92" s="26">
        <v>31</v>
      </c>
      <c r="AP92" s="30"/>
      <c r="AQ92" s="31"/>
      <c r="AR92" s="35"/>
      <c r="AS92" s="50"/>
      <c r="AT92" s="31"/>
      <c r="AU92" s="31"/>
      <c r="AV92" s="35"/>
      <c r="AW92" s="210"/>
      <c r="AX92" s="210"/>
      <c r="AY92" s="210"/>
    </row>
    <row r="93" spans="2:51" x14ac:dyDescent="0.25">
      <c r="B93" s="26">
        <v>32</v>
      </c>
      <c r="C93" s="30"/>
      <c r="D93" s="31"/>
      <c r="E93" s="35"/>
      <c r="F93" s="30"/>
      <c r="G93" s="31"/>
      <c r="H93" s="31"/>
      <c r="I93" s="35"/>
      <c r="J93" s="210"/>
      <c r="K93" s="210"/>
      <c r="L93" s="210"/>
      <c r="O93" s="26">
        <v>32</v>
      </c>
      <c r="P93" s="30"/>
      <c r="Q93" s="31"/>
      <c r="R93" s="35"/>
      <c r="S93" s="50"/>
      <c r="T93" s="31"/>
      <c r="U93" s="31"/>
      <c r="V93" s="35"/>
      <c r="W93" s="210"/>
      <c r="X93" s="210"/>
      <c r="Y93" s="210"/>
      <c r="AB93" s="174">
        <v>32</v>
      </c>
      <c r="AC93" s="30"/>
      <c r="AD93" s="31"/>
      <c r="AE93" s="35"/>
      <c r="AF93" s="50"/>
      <c r="AG93" s="31"/>
      <c r="AH93" s="31"/>
      <c r="AI93" s="35"/>
      <c r="AJ93" s="210"/>
      <c r="AK93" s="210"/>
      <c r="AL93" s="210"/>
      <c r="AO93" s="26">
        <v>32</v>
      </c>
      <c r="AP93" s="30"/>
      <c r="AQ93" s="31"/>
      <c r="AR93" s="35"/>
      <c r="AS93" s="50"/>
      <c r="AT93" s="31"/>
      <c r="AU93" s="31"/>
      <c r="AV93" s="35"/>
      <c r="AW93" s="210"/>
      <c r="AX93" s="210"/>
      <c r="AY93" s="210"/>
    </row>
    <row r="94" spans="2:51" x14ac:dyDescent="0.25">
      <c r="B94" s="26">
        <v>33</v>
      </c>
      <c r="C94" s="30"/>
      <c r="D94" s="31"/>
      <c r="E94" s="35"/>
      <c r="F94" s="30"/>
      <c r="G94" s="31"/>
      <c r="H94" s="31"/>
      <c r="I94" s="35"/>
      <c r="J94" s="210"/>
      <c r="K94" s="210"/>
      <c r="L94" s="210"/>
      <c r="O94" s="26">
        <v>33</v>
      </c>
      <c r="P94" s="30"/>
      <c r="Q94" s="31"/>
      <c r="R94" s="35"/>
      <c r="S94" s="50"/>
      <c r="T94" s="31"/>
      <c r="U94" s="31"/>
      <c r="V94" s="35"/>
      <c r="W94" s="210"/>
      <c r="X94" s="210"/>
      <c r="Y94" s="210"/>
      <c r="AB94" s="84">
        <v>33</v>
      </c>
      <c r="AC94" s="30"/>
      <c r="AD94" s="31"/>
      <c r="AE94" s="35"/>
      <c r="AF94" s="50"/>
      <c r="AG94" s="31"/>
      <c r="AH94" s="31"/>
      <c r="AI94" s="35"/>
      <c r="AJ94" s="210"/>
      <c r="AK94" s="210"/>
      <c r="AL94" s="210"/>
      <c r="AO94" s="26">
        <v>33</v>
      </c>
      <c r="AP94" s="30"/>
      <c r="AQ94" s="31"/>
      <c r="AR94" s="35"/>
      <c r="AS94" s="50"/>
      <c r="AT94" s="31"/>
      <c r="AU94" s="31"/>
      <c r="AV94" s="35"/>
      <c r="AW94" s="210"/>
      <c r="AX94" s="210"/>
      <c r="AY94" s="210"/>
    </row>
    <row r="95" spans="2:51" x14ac:dyDescent="0.25">
      <c r="B95" s="26">
        <v>34</v>
      </c>
      <c r="C95" s="30"/>
      <c r="D95" s="31"/>
      <c r="E95" s="35"/>
      <c r="F95" s="30"/>
      <c r="G95" s="31"/>
      <c r="H95" s="31"/>
      <c r="I95" s="35"/>
      <c r="J95" s="210"/>
      <c r="K95" s="210"/>
      <c r="L95" s="210"/>
      <c r="O95" s="26">
        <v>34</v>
      </c>
      <c r="P95" s="30"/>
      <c r="Q95" s="31"/>
      <c r="R95" s="35"/>
      <c r="S95" s="50"/>
      <c r="T95" s="31"/>
      <c r="U95" s="31"/>
      <c r="V95" s="35"/>
      <c r="W95" s="210"/>
      <c r="X95" s="210"/>
      <c r="Y95" s="210"/>
      <c r="AB95" s="86">
        <v>34</v>
      </c>
      <c r="AC95" s="30"/>
      <c r="AD95" s="31"/>
      <c r="AE95" s="35"/>
      <c r="AF95" s="50"/>
      <c r="AG95" s="31"/>
      <c r="AH95" s="31"/>
      <c r="AI95" s="35"/>
      <c r="AJ95" s="210"/>
      <c r="AK95" s="210"/>
      <c r="AL95" s="210"/>
      <c r="AO95" s="26">
        <v>34</v>
      </c>
      <c r="AP95" s="30"/>
      <c r="AQ95" s="31"/>
      <c r="AR95" s="35"/>
      <c r="AS95" s="50"/>
      <c r="AT95" s="31"/>
      <c r="AU95" s="31"/>
      <c r="AV95" s="35"/>
      <c r="AW95" s="210"/>
      <c r="AX95" s="210"/>
      <c r="AY95" s="210"/>
    </row>
    <row r="96" spans="2:51" ht="16.5" thickBot="1" x14ac:dyDescent="0.3">
      <c r="B96" s="26">
        <v>35</v>
      </c>
      <c r="C96" s="30"/>
      <c r="D96" s="31"/>
      <c r="E96" s="35"/>
      <c r="F96" s="30"/>
      <c r="G96" s="31"/>
      <c r="H96" s="31"/>
      <c r="I96" s="35"/>
      <c r="J96" s="210"/>
      <c r="K96" s="210"/>
      <c r="L96" s="210"/>
      <c r="O96" s="26">
        <v>35</v>
      </c>
      <c r="P96" s="30"/>
      <c r="Q96" s="31"/>
      <c r="R96" s="35"/>
      <c r="S96" s="50"/>
      <c r="T96" s="31"/>
      <c r="U96" s="31"/>
      <c r="V96" s="35"/>
      <c r="W96" s="210"/>
      <c r="X96" s="210"/>
      <c r="Y96" s="210"/>
      <c r="AB96" s="26">
        <v>35</v>
      </c>
      <c r="AC96" s="30"/>
      <c r="AD96" s="31"/>
      <c r="AE96" s="35"/>
      <c r="AF96" s="50"/>
      <c r="AG96" s="31"/>
      <c r="AH96" s="31"/>
      <c r="AI96" s="35"/>
      <c r="AJ96" s="210"/>
      <c r="AK96" s="210"/>
      <c r="AL96" s="210"/>
      <c r="AN96" s="178"/>
      <c r="AO96" s="26">
        <v>35</v>
      </c>
      <c r="AP96" s="30"/>
      <c r="AQ96" s="31"/>
      <c r="AR96" s="35"/>
      <c r="AS96" s="50"/>
      <c r="AT96" s="31"/>
      <c r="AU96" s="31"/>
      <c r="AV96" s="35"/>
      <c r="AW96" s="210"/>
      <c r="AX96" s="210"/>
      <c r="AY96" s="210"/>
    </row>
    <row r="97" spans="2:51" x14ac:dyDescent="0.25">
      <c r="B97" s="26">
        <v>36</v>
      </c>
      <c r="C97" s="30"/>
      <c r="D97" s="31"/>
      <c r="E97" s="35"/>
      <c r="F97" s="30"/>
      <c r="G97" s="31"/>
      <c r="H97" s="31"/>
      <c r="I97" s="35"/>
      <c r="J97" s="210"/>
      <c r="K97" s="210"/>
      <c r="L97" s="210"/>
      <c r="O97" s="26">
        <v>36</v>
      </c>
      <c r="P97" s="30"/>
      <c r="Q97" s="31"/>
      <c r="R97" s="35"/>
      <c r="S97" s="50"/>
      <c r="T97" s="31"/>
      <c r="U97" s="31"/>
      <c r="V97" s="35"/>
      <c r="W97" s="210"/>
      <c r="X97" s="210"/>
      <c r="Y97" s="210"/>
      <c r="AB97" s="26">
        <v>36</v>
      </c>
      <c r="AC97" s="30"/>
      <c r="AD97" s="31"/>
      <c r="AE97" s="35"/>
      <c r="AF97" s="50"/>
      <c r="AG97" s="31"/>
      <c r="AH97" s="31"/>
      <c r="AI97" s="35"/>
      <c r="AJ97" s="210"/>
      <c r="AK97" s="210"/>
      <c r="AL97" s="210"/>
      <c r="AO97" s="26">
        <v>36</v>
      </c>
      <c r="AP97" s="30"/>
      <c r="AQ97" s="31"/>
      <c r="AR97" s="35"/>
      <c r="AS97" s="50"/>
      <c r="AT97" s="31"/>
      <c r="AU97" s="31"/>
      <c r="AV97" s="35"/>
      <c r="AW97" s="210"/>
      <c r="AX97" s="210"/>
      <c r="AY97" s="210"/>
    </row>
    <row r="98" spans="2:51" x14ac:dyDescent="0.25">
      <c r="B98" s="26">
        <v>37</v>
      </c>
      <c r="C98" s="30"/>
      <c r="D98" s="31"/>
      <c r="E98" s="35"/>
      <c r="F98" s="30"/>
      <c r="G98" s="31"/>
      <c r="H98" s="31"/>
      <c r="I98" s="35"/>
      <c r="J98" s="210"/>
      <c r="K98" s="210"/>
      <c r="L98" s="210"/>
      <c r="O98" s="26">
        <v>37</v>
      </c>
      <c r="P98" s="30"/>
      <c r="Q98" s="31"/>
      <c r="R98" s="35"/>
      <c r="S98" s="50"/>
      <c r="T98" s="31"/>
      <c r="U98" s="31"/>
      <c r="V98" s="35"/>
      <c r="W98" s="210"/>
      <c r="X98" s="210"/>
      <c r="Y98" s="210"/>
      <c r="AB98" s="26">
        <v>37</v>
      </c>
      <c r="AC98" s="30"/>
      <c r="AD98" s="31"/>
      <c r="AE98" s="35"/>
      <c r="AF98" s="50"/>
      <c r="AG98" s="31"/>
      <c r="AH98" s="31"/>
      <c r="AI98" s="35"/>
      <c r="AJ98" s="210"/>
      <c r="AK98" s="210"/>
      <c r="AL98" s="210"/>
      <c r="AO98" s="26">
        <v>37</v>
      </c>
      <c r="AP98" s="30"/>
      <c r="AQ98" s="31"/>
      <c r="AR98" s="35"/>
      <c r="AS98" s="50"/>
      <c r="AT98" s="31"/>
      <c r="AU98" s="31"/>
      <c r="AV98" s="35"/>
      <c r="AW98" s="210"/>
      <c r="AX98" s="210"/>
      <c r="AY98" s="210"/>
    </row>
    <row r="99" spans="2:51" x14ac:dyDescent="0.25">
      <c r="B99" s="26">
        <v>38</v>
      </c>
      <c r="C99" s="30"/>
      <c r="D99" s="31"/>
      <c r="E99" s="35"/>
      <c r="F99" s="30"/>
      <c r="G99" s="31"/>
      <c r="H99" s="31"/>
      <c r="I99" s="35"/>
      <c r="J99" s="210"/>
      <c r="K99" s="210"/>
      <c r="L99" s="210"/>
      <c r="O99" s="26">
        <v>38</v>
      </c>
      <c r="P99" s="30"/>
      <c r="Q99" s="31"/>
      <c r="R99" s="35"/>
      <c r="S99" s="50"/>
      <c r="T99" s="31"/>
      <c r="U99" s="31"/>
      <c r="V99" s="35"/>
      <c r="W99" s="210"/>
      <c r="X99" s="210"/>
      <c r="Y99" s="210"/>
      <c r="AB99" s="26">
        <v>38</v>
      </c>
      <c r="AC99" s="30"/>
      <c r="AD99" s="31"/>
      <c r="AE99" s="35"/>
      <c r="AF99" s="50"/>
      <c r="AG99" s="31"/>
      <c r="AH99" s="31"/>
      <c r="AI99" s="35"/>
      <c r="AJ99" s="210"/>
      <c r="AK99" s="210"/>
      <c r="AL99" s="210"/>
      <c r="AO99" s="26">
        <v>38</v>
      </c>
      <c r="AP99" s="30"/>
      <c r="AQ99" s="31"/>
      <c r="AR99" s="35"/>
      <c r="AS99" s="50"/>
      <c r="AT99" s="31"/>
      <c r="AU99" s="31"/>
      <c r="AV99" s="35"/>
      <c r="AW99" s="210"/>
      <c r="AX99" s="210"/>
      <c r="AY99" s="210"/>
    </row>
    <row r="100" spans="2:51" x14ac:dyDescent="0.25">
      <c r="B100" s="26">
        <v>39</v>
      </c>
      <c r="C100" s="30"/>
      <c r="D100" s="31"/>
      <c r="E100" s="35"/>
      <c r="F100" s="30"/>
      <c r="G100" s="31"/>
      <c r="H100" s="31"/>
      <c r="I100" s="35"/>
      <c r="J100" s="210"/>
      <c r="K100" s="210"/>
      <c r="L100" s="210"/>
      <c r="O100" s="26">
        <v>39</v>
      </c>
      <c r="P100" s="30"/>
      <c r="Q100" s="31"/>
      <c r="R100" s="35"/>
      <c r="S100" s="50"/>
      <c r="T100" s="31"/>
      <c r="U100" s="31"/>
      <c r="V100" s="35"/>
      <c r="W100" s="210"/>
      <c r="X100" s="210"/>
      <c r="Y100" s="210"/>
      <c r="AB100" s="26">
        <v>39</v>
      </c>
      <c r="AC100" s="30"/>
      <c r="AD100" s="31"/>
      <c r="AE100" s="35"/>
      <c r="AF100" s="50"/>
      <c r="AG100" s="31"/>
      <c r="AH100" s="31"/>
      <c r="AI100" s="35"/>
      <c r="AJ100" s="210"/>
      <c r="AK100" s="210"/>
      <c r="AL100" s="210"/>
      <c r="AO100" s="26">
        <v>39</v>
      </c>
      <c r="AP100" s="30"/>
      <c r="AQ100" s="31"/>
      <c r="AR100" s="35"/>
      <c r="AS100" s="50"/>
      <c r="AT100" s="31"/>
      <c r="AU100" s="31"/>
      <c r="AV100" s="35"/>
      <c r="AW100" s="210"/>
      <c r="AX100" s="210"/>
      <c r="AY100" s="210"/>
    </row>
    <row r="101" spans="2:51" x14ac:dyDescent="0.25">
      <c r="B101" s="26">
        <v>40</v>
      </c>
      <c r="C101" s="30"/>
      <c r="D101" s="31"/>
      <c r="E101" s="35"/>
      <c r="F101" s="30"/>
      <c r="G101" s="31"/>
      <c r="H101" s="31"/>
      <c r="I101" s="35"/>
      <c r="J101" s="210"/>
      <c r="K101" s="210"/>
      <c r="L101" s="210"/>
      <c r="O101" s="26">
        <v>40</v>
      </c>
      <c r="P101" s="30"/>
      <c r="Q101" s="31"/>
      <c r="R101" s="35"/>
      <c r="S101" s="50"/>
      <c r="T101" s="31"/>
      <c r="U101" s="31"/>
      <c r="V101" s="35"/>
      <c r="W101" s="210"/>
      <c r="X101" s="210"/>
      <c r="Y101" s="210"/>
      <c r="AB101" s="26">
        <v>40</v>
      </c>
      <c r="AC101" s="30"/>
      <c r="AD101" s="31"/>
      <c r="AE101" s="35"/>
      <c r="AF101" s="50"/>
      <c r="AG101" s="31"/>
      <c r="AH101" s="31"/>
      <c r="AI101" s="35"/>
      <c r="AJ101" s="210"/>
      <c r="AK101" s="210"/>
      <c r="AL101" s="210"/>
      <c r="AO101" s="26">
        <v>40</v>
      </c>
      <c r="AP101" s="30"/>
      <c r="AQ101" s="31"/>
      <c r="AR101" s="35"/>
      <c r="AS101" s="50"/>
      <c r="AT101" s="31"/>
      <c r="AU101" s="31"/>
      <c r="AV101" s="35"/>
      <c r="AW101" s="210"/>
      <c r="AX101" s="210"/>
      <c r="AY101" s="210"/>
    </row>
    <row r="102" spans="2:51" x14ac:dyDescent="0.25">
      <c r="B102" s="26">
        <v>41</v>
      </c>
      <c r="C102" s="30"/>
      <c r="D102" s="31"/>
      <c r="E102" s="35"/>
      <c r="F102" s="30"/>
      <c r="G102" s="31"/>
      <c r="H102" s="31"/>
      <c r="I102" s="35"/>
      <c r="J102" s="210"/>
      <c r="K102" s="210"/>
      <c r="L102" s="210"/>
      <c r="O102" s="26">
        <v>41</v>
      </c>
      <c r="P102" s="30"/>
      <c r="Q102" s="31"/>
      <c r="R102" s="35"/>
      <c r="S102" s="50"/>
      <c r="T102" s="31"/>
      <c r="U102" s="31"/>
      <c r="V102" s="35"/>
      <c r="W102" s="210"/>
      <c r="X102" s="210"/>
      <c r="Y102" s="210"/>
      <c r="AB102" s="26">
        <v>41</v>
      </c>
      <c r="AC102" s="30"/>
      <c r="AD102" s="31"/>
      <c r="AE102" s="35"/>
      <c r="AF102" s="50"/>
      <c r="AG102" s="31"/>
      <c r="AH102" s="31"/>
      <c r="AI102" s="35"/>
      <c r="AJ102" s="210"/>
      <c r="AK102" s="210"/>
      <c r="AL102" s="210"/>
      <c r="AO102" s="26">
        <v>41</v>
      </c>
      <c r="AP102" s="30"/>
      <c r="AQ102" s="31"/>
      <c r="AR102" s="35"/>
      <c r="AS102" s="50"/>
      <c r="AT102" s="31"/>
      <c r="AU102" s="31"/>
      <c r="AV102" s="35"/>
      <c r="AW102" s="210"/>
      <c r="AX102" s="210"/>
      <c r="AY102" s="210"/>
    </row>
    <row r="103" spans="2:51" x14ac:dyDescent="0.25">
      <c r="B103" s="26">
        <v>42</v>
      </c>
      <c r="C103" s="30"/>
      <c r="D103" s="31"/>
      <c r="E103" s="35"/>
      <c r="F103" s="30"/>
      <c r="G103" s="31"/>
      <c r="H103" s="31"/>
      <c r="I103" s="35"/>
      <c r="J103" s="210"/>
      <c r="K103" s="210"/>
      <c r="L103" s="210"/>
      <c r="O103" s="26">
        <v>42</v>
      </c>
      <c r="P103" s="30"/>
      <c r="Q103" s="31"/>
      <c r="R103" s="35"/>
      <c r="S103" s="50"/>
      <c r="T103" s="31"/>
      <c r="U103" s="31"/>
      <c r="V103" s="35"/>
      <c r="W103" s="210"/>
      <c r="X103" s="210"/>
      <c r="Y103" s="210"/>
      <c r="AB103" s="26">
        <v>42</v>
      </c>
      <c r="AC103" s="30"/>
      <c r="AD103" s="31"/>
      <c r="AE103" s="35"/>
      <c r="AF103" s="50"/>
      <c r="AG103" s="31"/>
      <c r="AH103" s="31"/>
      <c r="AI103" s="35"/>
      <c r="AJ103" s="210"/>
      <c r="AK103" s="210"/>
      <c r="AL103" s="210"/>
      <c r="AO103" s="26">
        <v>42</v>
      </c>
      <c r="AP103" s="30"/>
      <c r="AQ103" s="31"/>
      <c r="AR103" s="35"/>
      <c r="AS103" s="50"/>
      <c r="AT103" s="31"/>
      <c r="AU103" s="31"/>
      <c r="AV103" s="35"/>
      <c r="AW103" s="210"/>
      <c r="AX103" s="210"/>
      <c r="AY103" s="210"/>
    </row>
    <row r="104" spans="2:51" x14ac:dyDescent="0.25">
      <c r="B104" s="26">
        <v>43</v>
      </c>
      <c r="C104" s="30"/>
      <c r="D104" s="31"/>
      <c r="E104" s="35"/>
      <c r="F104" s="30"/>
      <c r="G104" s="31"/>
      <c r="H104" s="31"/>
      <c r="I104" s="35"/>
      <c r="J104" s="210"/>
      <c r="K104" s="210"/>
      <c r="L104" s="210"/>
      <c r="O104" s="26">
        <v>43</v>
      </c>
      <c r="P104" s="30"/>
      <c r="Q104" s="31"/>
      <c r="R104" s="35"/>
      <c r="S104" s="50"/>
      <c r="T104" s="31"/>
      <c r="U104" s="31"/>
      <c r="V104" s="35"/>
      <c r="W104" s="210"/>
      <c r="X104" s="210"/>
      <c r="Y104" s="210"/>
      <c r="AB104" s="26">
        <v>43</v>
      </c>
      <c r="AC104" s="30"/>
      <c r="AD104" s="31"/>
      <c r="AE104" s="35"/>
      <c r="AF104" s="50"/>
      <c r="AG104" s="31"/>
      <c r="AH104" s="31"/>
      <c r="AI104" s="35"/>
      <c r="AJ104" s="210"/>
      <c r="AK104" s="210"/>
      <c r="AL104" s="210"/>
      <c r="AO104" s="26">
        <v>43</v>
      </c>
      <c r="AP104" s="30"/>
      <c r="AQ104" s="31"/>
      <c r="AR104" s="35"/>
      <c r="AS104" s="50"/>
      <c r="AT104" s="31"/>
      <c r="AU104" s="31"/>
      <c r="AV104" s="35"/>
      <c r="AW104" s="210"/>
      <c r="AX104" s="210"/>
      <c r="AY104" s="210"/>
    </row>
    <row r="105" spans="2:51" x14ac:dyDescent="0.25">
      <c r="B105" s="26">
        <v>44</v>
      </c>
      <c r="C105" s="30"/>
      <c r="D105" s="31"/>
      <c r="E105" s="35"/>
      <c r="F105" s="30"/>
      <c r="G105" s="31"/>
      <c r="H105" s="31"/>
      <c r="I105" s="35"/>
      <c r="J105" s="210"/>
      <c r="K105" s="210"/>
      <c r="L105" s="210"/>
      <c r="O105" s="26">
        <v>44</v>
      </c>
      <c r="P105" s="30"/>
      <c r="Q105" s="31"/>
      <c r="R105" s="35"/>
      <c r="S105" s="50"/>
      <c r="T105" s="31"/>
      <c r="U105" s="31"/>
      <c r="V105" s="35"/>
      <c r="W105" s="210"/>
      <c r="X105" s="210"/>
      <c r="Y105" s="210"/>
      <c r="AB105" s="26">
        <v>44</v>
      </c>
      <c r="AC105" s="30"/>
      <c r="AD105" s="31"/>
      <c r="AE105" s="35"/>
      <c r="AF105" s="50"/>
      <c r="AG105" s="31"/>
      <c r="AH105" s="31"/>
      <c r="AI105" s="35"/>
      <c r="AJ105" s="210"/>
      <c r="AK105" s="210"/>
      <c r="AL105" s="210"/>
      <c r="AO105" s="26">
        <v>44</v>
      </c>
      <c r="AP105" s="30"/>
      <c r="AQ105" s="31"/>
      <c r="AR105" s="35"/>
      <c r="AS105" s="50"/>
      <c r="AT105" s="31"/>
      <c r="AU105" s="31"/>
      <c r="AV105" s="35"/>
      <c r="AW105" s="210"/>
      <c r="AX105" s="210"/>
      <c r="AY105" s="210"/>
    </row>
    <row r="106" spans="2:51" x14ac:dyDescent="0.25">
      <c r="B106" s="86">
        <v>45</v>
      </c>
      <c r="C106" s="30"/>
      <c r="D106" s="31"/>
      <c r="E106" s="35"/>
      <c r="F106" s="30"/>
      <c r="G106" s="31"/>
      <c r="H106" s="31"/>
      <c r="I106" s="35"/>
      <c r="J106" s="210"/>
      <c r="K106" s="210"/>
      <c r="L106" s="210"/>
      <c r="O106" s="86">
        <v>45</v>
      </c>
      <c r="P106" s="30"/>
      <c r="Q106" s="31"/>
      <c r="R106" s="35"/>
      <c r="S106" s="50"/>
      <c r="T106" s="31"/>
      <c r="U106" s="31"/>
      <c r="V106" s="35"/>
      <c r="W106" s="210"/>
      <c r="X106" s="210"/>
      <c r="Y106" s="210"/>
      <c r="AB106" s="86">
        <v>45</v>
      </c>
      <c r="AC106" s="30"/>
      <c r="AD106" s="31"/>
      <c r="AE106" s="35"/>
      <c r="AF106" s="50"/>
      <c r="AG106" s="31"/>
      <c r="AH106" s="31"/>
      <c r="AI106" s="35"/>
      <c r="AJ106" s="210"/>
      <c r="AK106" s="210"/>
      <c r="AL106" s="210"/>
      <c r="AO106" s="26">
        <v>45</v>
      </c>
      <c r="AP106" s="30"/>
      <c r="AQ106" s="31"/>
      <c r="AR106" s="35"/>
      <c r="AS106" s="50"/>
      <c r="AT106" s="31"/>
      <c r="AU106" s="31"/>
      <c r="AV106" s="35"/>
      <c r="AW106" s="210"/>
      <c r="AX106" s="210"/>
      <c r="AY106" s="210"/>
    </row>
    <row r="107" spans="2:51" x14ac:dyDescent="0.25">
      <c r="B107" s="84">
        <v>46</v>
      </c>
      <c r="C107" s="30"/>
      <c r="D107" s="31"/>
      <c r="E107" s="35"/>
      <c r="F107" s="30"/>
      <c r="G107" s="31"/>
      <c r="H107" s="31"/>
      <c r="I107" s="35"/>
      <c r="J107" s="210"/>
      <c r="K107" s="210"/>
      <c r="L107" s="210"/>
      <c r="O107" s="84">
        <v>46</v>
      </c>
      <c r="P107" s="30"/>
      <c r="Q107" s="31"/>
      <c r="R107" s="35"/>
      <c r="S107" s="50"/>
      <c r="T107" s="31"/>
      <c r="U107" s="31"/>
      <c r="V107" s="35"/>
      <c r="W107" s="210"/>
      <c r="X107" s="210"/>
      <c r="Y107" s="210"/>
      <c r="AB107" s="84">
        <v>46</v>
      </c>
      <c r="AC107" s="30"/>
      <c r="AD107" s="31"/>
      <c r="AE107" s="35"/>
      <c r="AF107" s="50"/>
      <c r="AG107" s="31"/>
      <c r="AH107" s="31"/>
      <c r="AI107" s="35"/>
      <c r="AJ107" s="210"/>
      <c r="AK107" s="210"/>
      <c r="AL107" s="210"/>
      <c r="AO107" s="26">
        <v>46</v>
      </c>
      <c r="AP107" s="30"/>
      <c r="AQ107" s="31"/>
      <c r="AR107" s="35"/>
      <c r="AS107" s="50"/>
      <c r="AT107" s="31"/>
      <c r="AU107" s="31"/>
      <c r="AV107" s="35"/>
      <c r="AW107" s="210"/>
      <c r="AX107" s="210"/>
      <c r="AY107" s="210"/>
    </row>
    <row r="108" spans="2:51" x14ac:dyDescent="0.25">
      <c r="B108" s="83">
        <v>47</v>
      </c>
      <c r="C108" s="32"/>
      <c r="D108" s="33"/>
      <c r="E108" s="36"/>
      <c r="F108" s="32"/>
      <c r="G108" s="33"/>
      <c r="H108" s="33"/>
      <c r="I108" s="36"/>
      <c r="J108" s="210"/>
      <c r="K108" s="210"/>
      <c r="L108" s="210"/>
      <c r="O108" s="83">
        <v>47</v>
      </c>
      <c r="P108" s="32"/>
      <c r="Q108" s="33"/>
      <c r="R108" s="36"/>
      <c r="S108" s="66"/>
      <c r="T108" s="33"/>
      <c r="U108" s="33"/>
      <c r="V108" s="36"/>
      <c r="W108" s="210"/>
      <c r="X108" s="210"/>
      <c r="Y108" s="210"/>
      <c r="AB108" s="83">
        <v>47</v>
      </c>
      <c r="AC108" s="32"/>
      <c r="AD108" s="33"/>
      <c r="AE108" s="36"/>
      <c r="AF108" s="66"/>
      <c r="AG108" s="33"/>
      <c r="AH108" s="33"/>
      <c r="AI108" s="36"/>
      <c r="AJ108" s="210"/>
      <c r="AK108" s="210"/>
      <c r="AL108" s="210"/>
      <c r="AO108" s="27">
        <v>47</v>
      </c>
      <c r="AP108" s="32"/>
      <c r="AQ108" s="33"/>
      <c r="AR108" s="36"/>
      <c r="AS108" s="66"/>
      <c r="AT108" s="33"/>
      <c r="AU108" s="33"/>
      <c r="AV108" s="36"/>
      <c r="AW108" s="210"/>
      <c r="AX108" s="210"/>
      <c r="AY108" s="210"/>
    </row>
    <row r="109" spans="2:51" x14ac:dyDescent="0.25">
      <c r="B109" s="61"/>
      <c r="C109" s="37"/>
      <c r="D109" s="37"/>
      <c r="E109" s="37"/>
      <c r="F109" s="37"/>
      <c r="G109" s="37"/>
      <c r="H109" s="37"/>
      <c r="I109" s="37"/>
      <c r="J109" s="207">
        <f>SUM(J62:J108)</f>
        <v>0</v>
      </c>
      <c r="K109" s="207">
        <f>SUM(K62:K108)</f>
        <v>0</v>
      </c>
      <c r="L109" s="207">
        <f>SUM(L62:L108)</f>
        <v>0</v>
      </c>
      <c r="O109" s="61"/>
      <c r="P109" s="37"/>
      <c r="Q109" s="37"/>
      <c r="R109" s="37"/>
      <c r="S109" s="37"/>
      <c r="T109" s="37"/>
      <c r="U109" s="37"/>
      <c r="V109" s="37"/>
      <c r="W109" s="207">
        <f>SUM(W62:W108)</f>
        <v>0</v>
      </c>
      <c r="X109" s="207">
        <f>SUM(X62:X108)</f>
        <v>0</v>
      </c>
      <c r="Y109" s="207">
        <f>SUM(Y62:Y108)</f>
        <v>0</v>
      </c>
      <c r="AB109" s="61"/>
      <c r="AC109" s="37"/>
      <c r="AD109" s="37"/>
      <c r="AE109" s="37"/>
      <c r="AF109" s="37"/>
      <c r="AG109" s="37"/>
      <c r="AH109" s="37"/>
      <c r="AI109" s="37"/>
      <c r="AJ109" s="207">
        <f>SUM(AJ62:AJ108)</f>
        <v>0</v>
      </c>
      <c r="AK109" s="207">
        <f>SUM(AK62:AK108)</f>
        <v>0</v>
      </c>
      <c r="AL109" s="207">
        <f>SUM(AL62:AL108)</f>
        <v>0</v>
      </c>
      <c r="AO109" s="61"/>
      <c r="AP109" s="37"/>
      <c r="AQ109" s="37"/>
      <c r="AR109" s="37"/>
      <c r="AS109" s="37"/>
      <c r="AT109" s="37"/>
      <c r="AU109" s="37"/>
      <c r="AV109" s="37"/>
      <c r="AW109" s="207">
        <f>SUM(AW62:AW108)</f>
        <v>0</v>
      </c>
      <c r="AX109" s="207">
        <f>SUM(AX62:AX108)</f>
        <v>0</v>
      </c>
      <c r="AY109" s="207">
        <f>SUM(AY62:AY108)</f>
        <v>0</v>
      </c>
    </row>
  </sheetData>
  <mergeCells count="28">
    <mergeCell ref="T4:U4"/>
    <mergeCell ref="R4:S4"/>
    <mergeCell ref="P4:Q4"/>
    <mergeCell ref="K2:Y2"/>
    <mergeCell ref="B10:E10"/>
    <mergeCell ref="F10:I10"/>
    <mergeCell ref="O10:R10"/>
    <mergeCell ref="S10:V10"/>
    <mergeCell ref="F9:I9"/>
    <mergeCell ref="S9:V9"/>
    <mergeCell ref="B60:E60"/>
    <mergeCell ref="F60:I60"/>
    <mergeCell ref="O60:R60"/>
    <mergeCell ref="S60:V60"/>
    <mergeCell ref="AF59:AI59"/>
    <mergeCell ref="AB60:AE60"/>
    <mergeCell ref="AF60:AI60"/>
    <mergeCell ref="F59:I59"/>
    <mergeCell ref="S59:V59"/>
    <mergeCell ref="AF9:AI9"/>
    <mergeCell ref="AB10:AE10"/>
    <mergeCell ref="AF10:AI10"/>
    <mergeCell ref="AO60:AR60"/>
    <mergeCell ref="AS60:AV60"/>
    <mergeCell ref="AS9:AV9"/>
    <mergeCell ref="AO10:AR10"/>
    <mergeCell ref="AS10:AV10"/>
    <mergeCell ref="AS59:AV59"/>
  </mergeCells>
  <phoneticPr fontId="12" type="noConversion"/>
  <printOptions horizontalCentered="1"/>
  <pageMargins left="0" right="0" top="0" bottom="0" header="0.31496062992125984" footer="0.11811023622047245"/>
  <pageSetup paperSize="9" scale="68" orientation="portrait" verticalDpi="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Y113"/>
  <sheetViews>
    <sheetView zoomScale="50" zoomScaleNormal="50" workbookViewId="0">
      <selection activeCell="K2" sqref="K2:Y2"/>
    </sheetView>
  </sheetViews>
  <sheetFormatPr baseColWidth="10" defaultRowHeight="15.75" x14ac:dyDescent="0.25"/>
  <cols>
    <col min="1" max="1" width="2.7109375" customWidth="1"/>
    <col min="2" max="9" width="5.7109375" customWidth="1"/>
    <col min="10" max="12" width="7.42578125" style="211" customWidth="1"/>
    <col min="13" max="13" width="5.7109375" customWidth="1"/>
    <col min="14" max="14" width="3.42578125" customWidth="1"/>
    <col min="15" max="22" width="5.7109375" customWidth="1"/>
    <col min="23" max="25" width="7.42578125" style="211" customWidth="1"/>
    <col min="26" max="26" width="5.7109375" customWidth="1"/>
    <col min="27" max="27" width="3.42578125" customWidth="1"/>
    <col min="28" max="35" width="5.7109375" customWidth="1"/>
    <col min="36" max="38" width="7.42578125" style="211" customWidth="1"/>
    <col min="39" max="39" width="5.7109375" customWidth="1"/>
    <col min="40" max="40" width="3.42578125" customWidth="1"/>
    <col min="41" max="48" width="5.7109375" customWidth="1"/>
    <col min="49" max="51" width="7.42578125" style="211" customWidth="1"/>
  </cols>
  <sheetData>
    <row r="1" spans="2:51" s="1" customFormat="1" x14ac:dyDescent="0.25">
      <c r="D1" s="2"/>
      <c r="J1" s="206"/>
      <c r="K1" s="206"/>
      <c r="L1" s="206"/>
      <c r="W1" s="206"/>
      <c r="X1" s="206"/>
      <c r="Y1" s="206"/>
      <c r="AJ1" s="206"/>
      <c r="AK1" s="206"/>
      <c r="AL1" s="206"/>
      <c r="AW1" s="206"/>
      <c r="AX1" s="206"/>
      <c r="AY1" s="206"/>
    </row>
    <row r="2" spans="2:51" s="1" customFormat="1" ht="26.25" x14ac:dyDescent="0.25">
      <c r="J2" s="206"/>
      <c r="K2" s="236" t="s">
        <v>18</v>
      </c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AE2" s="60"/>
      <c r="AF2" s="60"/>
      <c r="AG2" s="9"/>
      <c r="AH2" s="9"/>
      <c r="AI2" s="9"/>
      <c r="AJ2" s="209"/>
      <c r="AK2" s="209"/>
      <c r="AL2" s="209"/>
      <c r="AR2" s="60"/>
      <c r="AS2" s="60"/>
      <c r="AT2" s="9"/>
      <c r="AU2" s="9"/>
      <c r="AV2" s="9"/>
      <c r="AW2" s="209"/>
      <c r="AX2" s="209"/>
      <c r="AY2" s="209"/>
    </row>
    <row r="3" spans="2:51" s="1" customFormat="1" x14ac:dyDescent="0.25">
      <c r="D3" s="2"/>
      <c r="J3" s="206"/>
      <c r="K3" s="206"/>
      <c r="L3" s="206"/>
      <c r="W3" s="206"/>
      <c r="X3" s="206"/>
      <c r="Y3" s="206"/>
      <c r="AE3" s="60"/>
      <c r="AF3" s="60"/>
      <c r="AG3" s="9"/>
      <c r="AJ3" s="206"/>
      <c r="AK3" s="206"/>
      <c r="AL3" s="206"/>
      <c r="AR3" s="60"/>
      <c r="AS3" s="60"/>
      <c r="AT3" s="9"/>
      <c r="AW3" s="206"/>
      <c r="AX3" s="206"/>
      <c r="AY3" s="206"/>
    </row>
    <row r="4" spans="2:51" s="1" customFormat="1" ht="20.25" x14ac:dyDescent="0.25">
      <c r="J4" s="206"/>
      <c r="K4" s="206"/>
      <c r="L4" s="206"/>
      <c r="P4" s="243" t="s">
        <v>7</v>
      </c>
      <c r="Q4" s="243"/>
      <c r="R4" s="242" t="s">
        <v>8</v>
      </c>
      <c r="S4" s="242"/>
      <c r="T4" s="241" t="s">
        <v>9</v>
      </c>
      <c r="U4" s="241"/>
      <c r="W4" s="206"/>
      <c r="X4" s="206"/>
      <c r="Y4" s="206"/>
      <c r="Z4" s="76"/>
      <c r="AC4" s="76"/>
      <c r="AF4" s="60"/>
      <c r="AG4" s="60"/>
      <c r="AH4" s="9"/>
      <c r="AJ4" s="206"/>
      <c r="AK4" s="206"/>
      <c r="AL4" s="206"/>
      <c r="AM4" s="76"/>
      <c r="AP4" s="76"/>
      <c r="AS4" s="60"/>
      <c r="AT4" s="60"/>
      <c r="AU4" s="9"/>
      <c r="AW4" s="206"/>
      <c r="AX4" s="206"/>
      <c r="AY4" s="206"/>
    </row>
    <row r="5" spans="2:51" s="1" customFormat="1" x14ac:dyDescent="0.25">
      <c r="J5" s="206"/>
      <c r="K5" s="206"/>
      <c r="L5" s="206"/>
      <c r="W5" s="206"/>
      <c r="X5" s="206"/>
      <c r="Y5" s="206"/>
      <c r="AJ5" s="206"/>
      <c r="AK5" s="206"/>
      <c r="AL5" s="206"/>
      <c r="AW5" s="206"/>
      <c r="AX5" s="206"/>
      <c r="AY5" s="206"/>
    </row>
    <row r="6" spans="2:51" s="1" customFormat="1" ht="15" customHeight="1" x14ac:dyDescent="0.25">
      <c r="B6" s="75"/>
      <c r="D6" s="9" t="s">
        <v>6</v>
      </c>
      <c r="E6" s="75"/>
      <c r="J6" s="206"/>
      <c r="K6" s="206"/>
      <c r="L6" s="206"/>
      <c r="W6" s="206"/>
      <c r="X6" s="206"/>
      <c r="Y6" s="206"/>
      <c r="AJ6" s="206"/>
      <c r="AK6" s="206"/>
      <c r="AL6" s="206"/>
      <c r="AW6" s="206"/>
      <c r="AX6" s="206"/>
      <c r="AY6" s="206"/>
    </row>
    <row r="7" spans="2:51" s="1" customFormat="1" x14ac:dyDescent="0.25">
      <c r="J7" s="206"/>
      <c r="K7" s="206"/>
      <c r="L7" s="206"/>
      <c r="W7" s="206"/>
      <c r="X7" s="206"/>
      <c r="Y7" s="206"/>
      <c r="AJ7" s="206"/>
      <c r="AK7" s="206"/>
      <c r="AL7" s="206"/>
      <c r="AW7" s="206"/>
      <c r="AX7" s="206"/>
      <c r="AY7" s="206"/>
    </row>
    <row r="8" spans="2:51" s="1" customFormat="1" x14ac:dyDescent="0.25">
      <c r="J8" s="206"/>
      <c r="K8" s="206"/>
      <c r="L8" s="206"/>
      <c r="W8" s="206"/>
      <c r="X8" s="206"/>
      <c r="Y8" s="206"/>
      <c r="AJ8" s="206"/>
      <c r="AK8" s="206"/>
      <c r="AL8" s="206"/>
      <c r="AW8" s="206"/>
      <c r="AX8" s="206"/>
      <c r="AY8" s="206"/>
    </row>
    <row r="9" spans="2:51" s="10" customFormat="1" ht="18.75" x14ac:dyDescent="0.25">
      <c r="C9" s="214" t="s">
        <v>57</v>
      </c>
      <c r="D9" s="215"/>
      <c r="E9" s="215"/>
      <c r="F9" s="240" t="s">
        <v>21</v>
      </c>
      <c r="G9" s="240"/>
      <c r="H9" s="240"/>
      <c r="I9" s="240"/>
      <c r="J9" s="207"/>
      <c r="K9" s="208"/>
      <c r="L9" s="208"/>
      <c r="M9" s="1"/>
      <c r="N9" s="1"/>
      <c r="P9" s="214" t="s">
        <v>57</v>
      </c>
      <c r="Q9" s="215"/>
      <c r="R9" s="215"/>
      <c r="S9" s="240" t="s">
        <v>23</v>
      </c>
      <c r="T9" s="240"/>
      <c r="U9" s="240"/>
      <c r="V9" s="240"/>
      <c r="W9" s="207"/>
      <c r="X9" s="208"/>
      <c r="Y9" s="208"/>
      <c r="Z9" s="1"/>
      <c r="AA9" s="1"/>
      <c r="AC9" s="214" t="s">
        <v>57</v>
      </c>
      <c r="AD9" s="215"/>
      <c r="AE9" s="215"/>
      <c r="AF9" s="240" t="s">
        <v>41</v>
      </c>
      <c r="AG9" s="240"/>
      <c r="AH9" s="240"/>
      <c r="AI9" s="240"/>
      <c r="AJ9" s="207"/>
      <c r="AK9" s="208"/>
      <c r="AL9" s="208"/>
      <c r="AM9" s="1"/>
      <c r="AN9" s="1"/>
      <c r="AP9" s="214" t="s">
        <v>57</v>
      </c>
      <c r="AQ9" s="215"/>
      <c r="AR9" s="215"/>
      <c r="AS9" s="240" t="s">
        <v>50</v>
      </c>
      <c r="AT9" s="240"/>
      <c r="AU9" s="240"/>
      <c r="AV9" s="240"/>
      <c r="AW9" s="207"/>
      <c r="AX9" s="208"/>
      <c r="AY9" s="208"/>
    </row>
    <row r="10" spans="2:51" s="10" customFormat="1" x14ac:dyDescent="0.25">
      <c r="B10" s="237" t="s">
        <v>0</v>
      </c>
      <c r="C10" s="238"/>
      <c r="D10" s="238"/>
      <c r="E10" s="239"/>
      <c r="F10" s="237" t="s">
        <v>1</v>
      </c>
      <c r="G10" s="238"/>
      <c r="H10" s="238"/>
      <c r="I10" s="239"/>
      <c r="J10" s="207"/>
      <c r="K10" s="208"/>
      <c r="L10" s="208"/>
      <c r="M10" s="1"/>
      <c r="N10" s="1"/>
      <c r="O10" s="237" t="s">
        <v>0</v>
      </c>
      <c r="P10" s="238"/>
      <c r="Q10" s="238"/>
      <c r="R10" s="239"/>
      <c r="S10" s="237" t="s">
        <v>1</v>
      </c>
      <c r="T10" s="238"/>
      <c r="U10" s="238"/>
      <c r="V10" s="239"/>
      <c r="W10" s="207"/>
      <c r="X10" s="208"/>
      <c r="Y10" s="208"/>
      <c r="Z10" s="1"/>
      <c r="AA10" s="1"/>
      <c r="AB10" s="237" t="s">
        <v>0</v>
      </c>
      <c r="AC10" s="238"/>
      <c r="AD10" s="238"/>
      <c r="AE10" s="239"/>
      <c r="AF10" s="237" t="s">
        <v>1</v>
      </c>
      <c r="AG10" s="238"/>
      <c r="AH10" s="238"/>
      <c r="AI10" s="239"/>
      <c r="AJ10" s="207"/>
      <c r="AK10" s="208"/>
      <c r="AL10" s="208"/>
      <c r="AM10" s="1"/>
      <c r="AN10" s="1"/>
      <c r="AO10" s="237" t="s">
        <v>0</v>
      </c>
      <c r="AP10" s="238"/>
      <c r="AQ10" s="238"/>
      <c r="AR10" s="239"/>
      <c r="AS10" s="237" t="s">
        <v>1</v>
      </c>
      <c r="AT10" s="238"/>
      <c r="AU10" s="238"/>
      <c r="AV10" s="239"/>
      <c r="AW10" s="207"/>
      <c r="AX10" s="208"/>
      <c r="AY10" s="208"/>
    </row>
    <row r="11" spans="2:51" s="10" customFormat="1" x14ac:dyDescent="0.25">
      <c r="B11" s="77" t="s">
        <v>2</v>
      </c>
      <c r="C11" s="78" t="s">
        <v>3</v>
      </c>
      <c r="D11" s="79" t="s">
        <v>4</v>
      </c>
      <c r="E11" s="79" t="s">
        <v>5</v>
      </c>
      <c r="F11" s="78">
        <v>1</v>
      </c>
      <c r="G11" s="79">
        <v>2</v>
      </c>
      <c r="H11" s="79">
        <v>3</v>
      </c>
      <c r="I11" s="80">
        <v>4</v>
      </c>
      <c r="J11" s="209" t="s">
        <v>7</v>
      </c>
      <c r="K11" s="209" t="s">
        <v>8</v>
      </c>
      <c r="L11" s="209" t="s">
        <v>9</v>
      </c>
      <c r="M11" s="1"/>
      <c r="N11" s="1"/>
      <c r="O11" s="77" t="s">
        <v>2</v>
      </c>
      <c r="P11" s="78" t="s">
        <v>3</v>
      </c>
      <c r="Q11" s="79" t="s">
        <v>4</v>
      </c>
      <c r="R11" s="79" t="s">
        <v>5</v>
      </c>
      <c r="S11" s="78">
        <v>1</v>
      </c>
      <c r="T11" s="79">
        <v>2</v>
      </c>
      <c r="U11" s="79">
        <v>3</v>
      </c>
      <c r="V11" s="80">
        <v>4</v>
      </c>
      <c r="W11" s="209" t="s">
        <v>7</v>
      </c>
      <c r="X11" s="209" t="s">
        <v>8</v>
      </c>
      <c r="Y11" s="209" t="s">
        <v>9</v>
      </c>
      <c r="Z11" s="1"/>
      <c r="AA11" s="1"/>
      <c r="AB11" s="77" t="s">
        <v>2</v>
      </c>
      <c r="AC11" s="78" t="s">
        <v>3</v>
      </c>
      <c r="AD11" s="79" t="s">
        <v>4</v>
      </c>
      <c r="AE11" s="79" t="s">
        <v>5</v>
      </c>
      <c r="AF11" s="78">
        <v>1</v>
      </c>
      <c r="AG11" s="79">
        <v>2</v>
      </c>
      <c r="AH11" s="79">
        <v>3</v>
      </c>
      <c r="AI11" s="80">
        <v>4</v>
      </c>
      <c r="AJ11" s="209" t="s">
        <v>7</v>
      </c>
      <c r="AK11" s="209" t="s">
        <v>8</v>
      </c>
      <c r="AL11" s="209" t="s">
        <v>9</v>
      </c>
      <c r="AM11" s="1"/>
      <c r="AN11" s="1"/>
      <c r="AO11" s="77" t="s">
        <v>2</v>
      </c>
      <c r="AP11" s="78" t="s">
        <v>3</v>
      </c>
      <c r="AQ11" s="79" t="s">
        <v>4</v>
      </c>
      <c r="AR11" s="79" t="s">
        <v>5</v>
      </c>
      <c r="AS11" s="78">
        <v>1</v>
      </c>
      <c r="AT11" s="79">
        <v>2</v>
      </c>
      <c r="AU11" s="79">
        <v>3</v>
      </c>
      <c r="AV11" s="80">
        <v>4</v>
      </c>
      <c r="AW11" s="209" t="s">
        <v>7</v>
      </c>
      <c r="AX11" s="209" t="s">
        <v>8</v>
      </c>
      <c r="AY11" s="209" t="s">
        <v>9</v>
      </c>
    </row>
    <row r="12" spans="2:51" x14ac:dyDescent="0.25">
      <c r="B12" s="82">
        <v>1</v>
      </c>
      <c r="C12" s="28"/>
      <c r="D12" s="29"/>
      <c r="E12" s="34"/>
      <c r="F12" s="52"/>
      <c r="G12" s="52"/>
      <c r="H12" s="51"/>
      <c r="I12" s="40"/>
      <c r="J12" s="207"/>
      <c r="K12" s="207"/>
      <c r="L12" s="207"/>
      <c r="O12" s="82">
        <v>1</v>
      </c>
      <c r="P12" s="28"/>
      <c r="Q12" s="29"/>
      <c r="R12" s="34"/>
      <c r="S12" s="65"/>
      <c r="T12" s="29"/>
      <c r="U12" s="29"/>
      <c r="V12" s="34"/>
      <c r="W12" s="207"/>
      <c r="X12" s="207"/>
      <c r="Y12" s="207"/>
      <c r="AB12" s="82">
        <v>1</v>
      </c>
      <c r="AC12" s="28"/>
      <c r="AD12" s="29"/>
      <c r="AE12" s="34"/>
      <c r="AF12" s="65"/>
      <c r="AG12" s="29"/>
      <c r="AH12" s="29"/>
      <c r="AI12" s="34"/>
      <c r="AJ12" s="207"/>
      <c r="AK12" s="207"/>
      <c r="AL12" s="207"/>
      <c r="AO12" s="82">
        <v>1</v>
      </c>
      <c r="AP12" s="28"/>
      <c r="AQ12" s="29"/>
      <c r="AR12" s="34"/>
      <c r="AS12" s="65"/>
      <c r="AT12" s="29"/>
      <c r="AU12" s="29"/>
      <c r="AV12" s="34"/>
      <c r="AW12" s="207"/>
      <c r="AX12" s="207"/>
      <c r="AY12" s="207"/>
    </row>
    <row r="13" spans="2:51" x14ac:dyDescent="0.25">
      <c r="B13" s="84">
        <v>2</v>
      </c>
      <c r="C13" s="30"/>
      <c r="D13" s="31"/>
      <c r="E13" s="35"/>
      <c r="F13" s="55"/>
      <c r="G13" s="55"/>
      <c r="H13" s="54"/>
      <c r="I13" s="44"/>
      <c r="J13" s="207"/>
      <c r="K13" s="207"/>
      <c r="L13" s="207"/>
      <c r="O13" s="84">
        <v>2</v>
      </c>
      <c r="P13" s="30"/>
      <c r="Q13" s="31"/>
      <c r="R13" s="35"/>
      <c r="S13" s="50"/>
      <c r="T13" s="31"/>
      <c r="U13" s="31"/>
      <c r="V13" s="35"/>
      <c r="W13" s="207"/>
      <c r="X13" s="207"/>
      <c r="Y13" s="207"/>
      <c r="AB13" s="84">
        <v>2</v>
      </c>
      <c r="AC13" s="30"/>
      <c r="AD13" s="31"/>
      <c r="AE13" s="35"/>
      <c r="AF13" s="50"/>
      <c r="AG13" s="31"/>
      <c r="AH13" s="31"/>
      <c r="AI13" s="35"/>
      <c r="AJ13" s="207"/>
      <c r="AK13" s="207"/>
      <c r="AL13" s="207"/>
      <c r="AO13" s="84">
        <v>2</v>
      </c>
      <c r="AP13" s="30"/>
      <c r="AQ13" s="31"/>
      <c r="AR13" s="35"/>
      <c r="AS13" s="50"/>
      <c r="AT13" s="31"/>
      <c r="AU13" s="31"/>
      <c r="AV13" s="35"/>
      <c r="AW13" s="207"/>
      <c r="AX13" s="207"/>
      <c r="AY13" s="207"/>
    </row>
    <row r="14" spans="2:51" x14ac:dyDescent="0.25">
      <c r="B14" s="86">
        <v>3</v>
      </c>
      <c r="C14" s="30"/>
      <c r="D14" s="31"/>
      <c r="E14" s="35"/>
      <c r="F14" s="55"/>
      <c r="G14" s="55"/>
      <c r="H14" s="54"/>
      <c r="I14" s="44"/>
      <c r="J14" s="207"/>
      <c r="K14" s="207"/>
      <c r="L14" s="207"/>
      <c r="O14" s="86">
        <v>3</v>
      </c>
      <c r="P14" s="30"/>
      <c r="Q14" s="31"/>
      <c r="R14" s="35"/>
      <c r="S14" s="50"/>
      <c r="T14" s="31"/>
      <c r="U14" s="31"/>
      <c r="V14" s="35"/>
      <c r="W14" s="207"/>
      <c r="X14" s="207"/>
      <c r="Y14" s="207"/>
      <c r="AB14" s="86">
        <v>3</v>
      </c>
      <c r="AC14" s="30"/>
      <c r="AD14" s="31"/>
      <c r="AE14" s="35"/>
      <c r="AF14" s="50"/>
      <c r="AG14" s="31"/>
      <c r="AH14" s="31"/>
      <c r="AI14" s="35"/>
      <c r="AJ14" s="207"/>
      <c r="AK14" s="207"/>
      <c r="AL14" s="207"/>
      <c r="AO14" s="86">
        <v>3</v>
      </c>
      <c r="AP14" s="30"/>
      <c r="AQ14" s="31"/>
      <c r="AR14" s="35"/>
      <c r="AS14" s="50"/>
      <c r="AT14" s="31"/>
      <c r="AU14" s="31"/>
      <c r="AV14" s="35"/>
      <c r="AW14" s="207"/>
      <c r="AX14" s="207"/>
      <c r="AY14" s="207"/>
    </row>
    <row r="15" spans="2:51" x14ac:dyDescent="0.25">
      <c r="B15" s="26">
        <v>4</v>
      </c>
      <c r="C15" s="30"/>
      <c r="D15" s="31"/>
      <c r="E15" s="35"/>
      <c r="F15" s="55"/>
      <c r="G15" s="55"/>
      <c r="H15" s="54"/>
      <c r="I15" s="44"/>
      <c r="J15" s="207"/>
      <c r="K15" s="207"/>
      <c r="L15" s="207"/>
      <c r="O15" s="26">
        <v>4</v>
      </c>
      <c r="P15" s="30"/>
      <c r="Q15" s="31"/>
      <c r="R15" s="35"/>
      <c r="S15" s="50"/>
      <c r="T15" s="31"/>
      <c r="U15" s="31"/>
      <c r="V15" s="35"/>
      <c r="W15" s="207"/>
      <c r="X15" s="207"/>
      <c r="Y15" s="207"/>
      <c r="AB15" s="26">
        <v>4</v>
      </c>
      <c r="AC15" s="30"/>
      <c r="AD15" s="31"/>
      <c r="AE15" s="35"/>
      <c r="AF15" s="50"/>
      <c r="AG15" s="31"/>
      <c r="AH15" s="31"/>
      <c r="AI15" s="35"/>
      <c r="AJ15" s="207"/>
      <c r="AK15" s="207"/>
      <c r="AL15" s="207"/>
      <c r="AO15" s="26">
        <v>4</v>
      </c>
      <c r="AP15" s="30"/>
      <c r="AQ15" s="31"/>
      <c r="AR15" s="35"/>
      <c r="AS15" s="50"/>
      <c r="AT15" s="31"/>
      <c r="AU15" s="31"/>
      <c r="AV15" s="35"/>
      <c r="AW15" s="207"/>
      <c r="AX15" s="207"/>
      <c r="AY15" s="207"/>
    </row>
    <row r="16" spans="2:51" x14ac:dyDescent="0.25">
      <c r="B16" s="26">
        <v>5</v>
      </c>
      <c r="C16" s="30"/>
      <c r="D16" s="31"/>
      <c r="E16" s="35"/>
      <c r="F16" s="55"/>
      <c r="G16" s="55"/>
      <c r="H16" s="54"/>
      <c r="I16" s="44"/>
      <c r="J16" s="207"/>
      <c r="K16" s="207"/>
      <c r="L16" s="207"/>
      <c r="O16" s="26">
        <v>5</v>
      </c>
      <c r="P16" s="30"/>
      <c r="Q16" s="31"/>
      <c r="R16" s="35"/>
      <c r="S16" s="50"/>
      <c r="T16" s="31"/>
      <c r="U16" s="31"/>
      <c r="V16" s="35"/>
      <c r="W16" s="207"/>
      <c r="X16" s="207"/>
      <c r="Y16" s="207"/>
      <c r="AB16" s="26">
        <v>5</v>
      </c>
      <c r="AC16" s="30"/>
      <c r="AD16" s="31"/>
      <c r="AE16" s="35"/>
      <c r="AF16" s="50"/>
      <c r="AG16" s="31"/>
      <c r="AH16" s="31"/>
      <c r="AI16" s="35"/>
      <c r="AJ16" s="207"/>
      <c r="AK16" s="207"/>
      <c r="AL16" s="207"/>
      <c r="AO16" s="26">
        <v>5</v>
      </c>
      <c r="AP16" s="30"/>
      <c r="AQ16" s="31"/>
      <c r="AR16" s="35"/>
      <c r="AS16" s="50"/>
      <c r="AT16" s="31"/>
      <c r="AU16" s="31"/>
      <c r="AV16" s="35"/>
      <c r="AW16" s="207"/>
      <c r="AX16" s="207"/>
      <c r="AY16" s="207"/>
    </row>
    <row r="17" spans="2:51" x14ac:dyDescent="0.25">
      <c r="B17" s="26">
        <v>6</v>
      </c>
      <c r="C17" s="30"/>
      <c r="D17" s="31"/>
      <c r="E17" s="35"/>
      <c r="F17" s="55"/>
      <c r="G17" s="55"/>
      <c r="H17" s="54"/>
      <c r="I17" s="56"/>
      <c r="J17" s="207"/>
      <c r="K17" s="207"/>
      <c r="L17" s="207"/>
      <c r="O17" s="26">
        <v>6</v>
      </c>
      <c r="P17" s="30"/>
      <c r="Q17" s="31"/>
      <c r="R17" s="35"/>
      <c r="S17" s="50"/>
      <c r="T17" s="31"/>
      <c r="U17" s="31"/>
      <c r="V17" s="35"/>
      <c r="W17" s="207"/>
      <c r="X17" s="207"/>
      <c r="Y17" s="207"/>
      <c r="AB17" s="26">
        <v>6</v>
      </c>
      <c r="AC17" s="30"/>
      <c r="AD17" s="31"/>
      <c r="AE17" s="35"/>
      <c r="AF17" s="50"/>
      <c r="AG17" s="31"/>
      <c r="AH17" s="31"/>
      <c r="AI17" s="35"/>
      <c r="AJ17" s="207"/>
      <c r="AK17" s="207"/>
      <c r="AL17" s="207"/>
      <c r="AO17" s="26">
        <v>6</v>
      </c>
      <c r="AP17" s="30"/>
      <c r="AQ17" s="31"/>
      <c r="AR17" s="35"/>
      <c r="AS17" s="50"/>
      <c r="AT17" s="31"/>
      <c r="AU17" s="31"/>
      <c r="AV17" s="35"/>
      <c r="AW17" s="207"/>
      <c r="AX17" s="207"/>
      <c r="AY17" s="207"/>
    </row>
    <row r="18" spans="2:51" x14ac:dyDescent="0.25">
      <c r="B18" s="26">
        <v>7</v>
      </c>
      <c r="C18" s="30"/>
      <c r="D18" s="31"/>
      <c r="E18" s="35"/>
      <c r="F18" s="55"/>
      <c r="G18" s="55"/>
      <c r="H18" s="54"/>
      <c r="I18" s="44"/>
      <c r="J18" s="210"/>
      <c r="K18" s="210"/>
      <c r="L18" s="210"/>
      <c r="O18" s="26">
        <v>7</v>
      </c>
      <c r="P18" s="30"/>
      <c r="Q18" s="31"/>
      <c r="R18" s="35"/>
      <c r="S18" s="50"/>
      <c r="T18" s="31"/>
      <c r="U18" s="31"/>
      <c r="V18" s="35"/>
      <c r="W18" s="210"/>
      <c r="X18" s="210"/>
      <c r="Y18" s="210"/>
      <c r="AB18" s="26">
        <v>7</v>
      </c>
      <c r="AC18" s="30"/>
      <c r="AD18" s="31"/>
      <c r="AE18" s="35"/>
      <c r="AF18" s="50"/>
      <c r="AG18" s="31"/>
      <c r="AH18" s="31"/>
      <c r="AI18" s="35"/>
      <c r="AJ18" s="210"/>
      <c r="AK18" s="210"/>
      <c r="AL18" s="210"/>
      <c r="AO18" s="26">
        <v>7</v>
      </c>
      <c r="AP18" s="30"/>
      <c r="AQ18" s="31"/>
      <c r="AR18" s="35"/>
      <c r="AS18" s="50"/>
      <c r="AT18" s="31"/>
      <c r="AU18" s="31"/>
      <c r="AV18" s="35"/>
      <c r="AW18" s="210"/>
      <c r="AX18" s="210"/>
      <c r="AY18" s="210"/>
    </row>
    <row r="19" spans="2:51" x14ac:dyDescent="0.25">
      <c r="B19" s="26">
        <v>8</v>
      </c>
      <c r="C19" s="30"/>
      <c r="D19" s="31"/>
      <c r="E19" s="35"/>
      <c r="F19" s="55"/>
      <c r="G19" s="55"/>
      <c r="H19" s="54"/>
      <c r="I19" s="44"/>
      <c r="J19" s="210"/>
      <c r="K19" s="210"/>
      <c r="L19" s="210"/>
      <c r="O19" s="26">
        <v>8</v>
      </c>
      <c r="P19" s="30"/>
      <c r="Q19" s="31"/>
      <c r="R19" s="35"/>
      <c r="S19" s="50"/>
      <c r="T19" s="31"/>
      <c r="U19" s="31"/>
      <c r="V19" s="35"/>
      <c r="W19" s="210"/>
      <c r="X19" s="210"/>
      <c r="Y19" s="210"/>
      <c r="AB19" s="26">
        <v>8</v>
      </c>
      <c r="AC19" s="30"/>
      <c r="AD19" s="31"/>
      <c r="AE19" s="35"/>
      <c r="AF19" s="50"/>
      <c r="AG19" s="31"/>
      <c r="AH19" s="31"/>
      <c r="AI19" s="35"/>
      <c r="AJ19" s="210"/>
      <c r="AK19" s="210"/>
      <c r="AL19" s="210"/>
      <c r="AO19" s="26">
        <v>8</v>
      </c>
      <c r="AP19" s="30"/>
      <c r="AQ19" s="31"/>
      <c r="AR19" s="35"/>
      <c r="AS19" s="50"/>
      <c r="AT19" s="31"/>
      <c r="AU19" s="31"/>
      <c r="AV19" s="35"/>
      <c r="AW19" s="210"/>
      <c r="AX19" s="210"/>
      <c r="AY19" s="210"/>
    </row>
    <row r="20" spans="2:51" x14ac:dyDescent="0.25">
      <c r="B20" s="26">
        <v>9</v>
      </c>
      <c r="C20" s="30"/>
      <c r="D20" s="31"/>
      <c r="E20" s="35"/>
      <c r="F20" s="55"/>
      <c r="G20" s="55"/>
      <c r="H20" s="54"/>
      <c r="I20" s="44"/>
      <c r="J20" s="210"/>
      <c r="K20" s="210"/>
      <c r="L20" s="210"/>
      <c r="O20" s="26">
        <v>9</v>
      </c>
      <c r="P20" s="30"/>
      <c r="Q20" s="31"/>
      <c r="R20" s="35"/>
      <c r="S20" s="50"/>
      <c r="T20" s="31"/>
      <c r="U20" s="31"/>
      <c r="V20" s="35"/>
      <c r="W20" s="210"/>
      <c r="X20" s="210"/>
      <c r="Y20" s="210"/>
      <c r="AB20" s="26">
        <v>9</v>
      </c>
      <c r="AC20" s="30"/>
      <c r="AD20" s="31"/>
      <c r="AE20" s="35"/>
      <c r="AF20" s="50"/>
      <c r="AG20" s="31"/>
      <c r="AH20" s="31"/>
      <c r="AI20" s="35"/>
      <c r="AJ20" s="210"/>
      <c r="AK20" s="210"/>
      <c r="AL20" s="210"/>
      <c r="AO20" s="26">
        <v>9</v>
      </c>
      <c r="AP20" s="30"/>
      <c r="AQ20" s="31"/>
      <c r="AR20" s="35"/>
      <c r="AS20" s="50"/>
      <c r="AT20" s="31"/>
      <c r="AU20" s="31"/>
      <c r="AV20" s="35"/>
      <c r="AW20" s="210"/>
      <c r="AX20" s="210"/>
      <c r="AY20" s="210"/>
    </row>
    <row r="21" spans="2:51" x14ac:dyDescent="0.25">
      <c r="B21" s="26">
        <v>10</v>
      </c>
      <c r="C21" s="30"/>
      <c r="D21" s="31"/>
      <c r="E21" s="35"/>
      <c r="F21" s="55"/>
      <c r="G21" s="55"/>
      <c r="H21" s="54"/>
      <c r="I21" s="56"/>
      <c r="J21" s="210"/>
      <c r="K21" s="210"/>
      <c r="L21" s="210"/>
      <c r="O21" s="26">
        <v>10</v>
      </c>
      <c r="P21" s="30"/>
      <c r="Q21" s="31"/>
      <c r="R21" s="35"/>
      <c r="S21" s="50"/>
      <c r="T21" s="31"/>
      <c r="U21" s="31"/>
      <c r="V21" s="35"/>
      <c r="W21" s="210"/>
      <c r="X21" s="210"/>
      <c r="Y21" s="210"/>
      <c r="AB21" s="26">
        <v>10</v>
      </c>
      <c r="AC21" s="30"/>
      <c r="AD21" s="31"/>
      <c r="AE21" s="35"/>
      <c r="AF21" s="50"/>
      <c r="AG21" s="31"/>
      <c r="AH21" s="31"/>
      <c r="AI21" s="35"/>
      <c r="AJ21" s="210"/>
      <c r="AK21" s="210"/>
      <c r="AL21" s="210"/>
      <c r="AO21" s="86">
        <v>10</v>
      </c>
      <c r="AP21" s="30"/>
      <c r="AQ21" s="31"/>
      <c r="AR21" s="35"/>
      <c r="AS21" s="50"/>
      <c r="AT21" s="31"/>
      <c r="AU21" s="31"/>
      <c r="AV21" s="35"/>
      <c r="AW21" s="210"/>
      <c r="AX21" s="210"/>
      <c r="AY21" s="210"/>
    </row>
    <row r="22" spans="2:51" x14ac:dyDescent="0.25">
      <c r="B22" s="26">
        <v>11</v>
      </c>
      <c r="C22" s="30"/>
      <c r="D22" s="31"/>
      <c r="E22" s="35"/>
      <c r="F22" s="55"/>
      <c r="G22" s="55"/>
      <c r="H22" s="54"/>
      <c r="I22" s="44"/>
      <c r="J22" s="210"/>
      <c r="K22" s="210"/>
      <c r="L22" s="210"/>
      <c r="O22" s="26">
        <v>11</v>
      </c>
      <c r="P22" s="30"/>
      <c r="Q22" s="31"/>
      <c r="R22" s="35"/>
      <c r="S22" s="50"/>
      <c r="T22" s="31"/>
      <c r="U22" s="31"/>
      <c r="V22" s="35"/>
      <c r="W22" s="210"/>
      <c r="X22" s="210"/>
      <c r="Y22" s="210"/>
      <c r="AB22" s="26">
        <v>11</v>
      </c>
      <c r="AC22" s="30"/>
      <c r="AD22" s="31"/>
      <c r="AE22" s="35"/>
      <c r="AF22" s="50"/>
      <c r="AG22" s="31"/>
      <c r="AH22" s="31"/>
      <c r="AI22" s="35"/>
      <c r="AJ22" s="210"/>
      <c r="AK22" s="210"/>
      <c r="AL22" s="210"/>
      <c r="AO22" s="84">
        <v>11</v>
      </c>
      <c r="AP22" s="30"/>
      <c r="AQ22" s="31"/>
      <c r="AR22" s="35"/>
      <c r="AS22" s="50"/>
      <c r="AT22" s="31"/>
      <c r="AU22" s="31"/>
      <c r="AV22" s="35"/>
      <c r="AW22" s="210"/>
      <c r="AX22" s="210"/>
      <c r="AY22" s="210"/>
    </row>
    <row r="23" spans="2:51" ht="16.5" thickBot="1" x14ac:dyDescent="0.3">
      <c r="B23" s="26">
        <v>12</v>
      </c>
      <c r="C23" s="30"/>
      <c r="D23" s="31"/>
      <c r="E23" s="35"/>
      <c r="F23" s="55"/>
      <c r="G23" s="55"/>
      <c r="H23" s="54"/>
      <c r="I23" s="44"/>
      <c r="J23" s="210"/>
      <c r="K23" s="210"/>
      <c r="L23" s="210"/>
      <c r="O23" s="26">
        <v>12</v>
      </c>
      <c r="P23" s="30"/>
      <c r="Q23" s="31"/>
      <c r="R23" s="35"/>
      <c r="S23" s="50"/>
      <c r="T23" s="31"/>
      <c r="U23" s="31"/>
      <c r="V23" s="35"/>
      <c r="W23" s="210"/>
      <c r="X23" s="210"/>
      <c r="Y23" s="210"/>
      <c r="AB23" s="26">
        <v>12</v>
      </c>
      <c r="AC23" s="30"/>
      <c r="AD23" s="31"/>
      <c r="AE23" s="35"/>
      <c r="AF23" s="50"/>
      <c r="AG23" s="31"/>
      <c r="AH23" s="31"/>
      <c r="AI23" s="35"/>
      <c r="AJ23" s="210"/>
      <c r="AK23" s="210"/>
      <c r="AL23" s="210"/>
      <c r="AN23" s="178"/>
      <c r="AO23" s="174">
        <v>12</v>
      </c>
      <c r="AP23" s="30"/>
      <c r="AQ23" s="31"/>
      <c r="AR23" s="35"/>
      <c r="AS23" s="50"/>
      <c r="AT23" s="31"/>
      <c r="AU23" s="31"/>
      <c r="AV23" s="35"/>
      <c r="AW23" s="210"/>
      <c r="AX23" s="210"/>
      <c r="AY23" s="210"/>
    </row>
    <row r="24" spans="2:51" x14ac:dyDescent="0.25">
      <c r="B24" s="26">
        <v>13</v>
      </c>
      <c r="C24" s="30"/>
      <c r="D24" s="31"/>
      <c r="E24" s="35"/>
      <c r="F24" s="55"/>
      <c r="G24" s="55"/>
      <c r="H24" s="54"/>
      <c r="I24" s="44"/>
      <c r="J24" s="210"/>
      <c r="K24" s="210"/>
      <c r="L24" s="210"/>
      <c r="O24" s="26">
        <v>13</v>
      </c>
      <c r="P24" s="30"/>
      <c r="Q24" s="31"/>
      <c r="R24" s="35"/>
      <c r="S24" s="50"/>
      <c r="T24" s="31"/>
      <c r="U24" s="31"/>
      <c r="V24" s="35"/>
      <c r="W24" s="210"/>
      <c r="X24" s="210"/>
      <c r="Y24" s="210"/>
      <c r="AB24" s="26">
        <v>13</v>
      </c>
      <c r="AC24" s="30"/>
      <c r="AD24" s="31"/>
      <c r="AE24" s="35"/>
      <c r="AF24" s="50"/>
      <c r="AG24" s="31"/>
      <c r="AH24" s="31"/>
      <c r="AI24" s="35"/>
      <c r="AJ24" s="210"/>
      <c r="AK24" s="210"/>
      <c r="AL24" s="210"/>
      <c r="AO24" s="174">
        <v>13</v>
      </c>
      <c r="AP24" s="30"/>
      <c r="AQ24" s="31"/>
      <c r="AR24" s="35"/>
      <c r="AS24" s="50"/>
      <c r="AT24" s="31"/>
      <c r="AU24" s="31"/>
      <c r="AV24" s="35"/>
      <c r="AW24" s="210"/>
      <c r="AX24" s="210"/>
      <c r="AY24" s="210"/>
    </row>
    <row r="25" spans="2:51" x14ac:dyDescent="0.25">
      <c r="B25" s="26">
        <v>14</v>
      </c>
      <c r="C25" s="30"/>
      <c r="D25" s="31"/>
      <c r="E25" s="35"/>
      <c r="F25" s="55"/>
      <c r="G25" s="55"/>
      <c r="H25" s="54"/>
      <c r="I25" s="44"/>
      <c r="J25" s="210"/>
      <c r="K25" s="210"/>
      <c r="L25" s="210"/>
      <c r="O25" s="26">
        <v>14</v>
      </c>
      <c r="P25" s="30"/>
      <c r="Q25" s="31"/>
      <c r="R25" s="35"/>
      <c r="S25" s="50"/>
      <c r="T25" s="31"/>
      <c r="U25" s="31"/>
      <c r="V25" s="35"/>
      <c r="W25" s="210"/>
      <c r="X25" s="210"/>
      <c r="Y25" s="210"/>
      <c r="AB25" s="86">
        <v>14</v>
      </c>
      <c r="AC25" s="30"/>
      <c r="AD25" s="31"/>
      <c r="AE25" s="35"/>
      <c r="AF25" s="50"/>
      <c r="AG25" s="31"/>
      <c r="AH25" s="31"/>
      <c r="AI25" s="35"/>
      <c r="AJ25" s="210"/>
      <c r="AK25" s="210"/>
      <c r="AL25" s="210"/>
      <c r="AO25" s="84">
        <v>14</v>
      </c>
      <c r="AP25" s="30"/>
      <c r="AQ25" s="31"/>
      <c r="AR25" s="35"/>
      <c r="AS25" s="50"/>
      <c r="AT25" s="31"/>
      <c r="AU25" s="31"/>
      <c r="AV25" s="35"/>
      <c r="AW25" s="210"/>
      <c r="AX25" s="210"/>
      <c r="AY25" s="210"/>
    </row>
    <row r="26" spans="2:51" x14ac:dyDescent="0.25">
      <c r="B26" s="26">
        <v>15</v>
      </c>
      <c r="C26" s="30"/>
      <c r="D26" s="31"/>
      <c r="E26" s="35"/>
      <c r="F26" s="55"/>
      <c r="G26" s="55"/>
      <c r="H26" s="54"/>
      <c r="I26" s="44"/>
      <c r="J26" s="210"/>
      <c r="K26" s="210"/>
      <c r="L26" s="210"/>
      <c r="O26" s="26">
        <v>15</v>
      </c>
      <c r="P26" s="30"/>
      <c r="Q26" s="31"/>
      <c r="R26" s="35"/>
      <c r="S26" s="50"/>
      <c r="T26" s="31"/>
      <c r="U26" s="31"/>
      <c r="V26" s="35"/>
      <c r="W26" s="210"/>
      <c r="X26" s="210"/>
      <c r="Y26" s="210"/>
      <c r="AB26" s="84">
        <v>15</v>
      </c>
      <c r="AC26" s="30"/>
      <c r="AD26" s="31"/>
      <c r="AE26" s="35"/>
      <c r="AF26" s="50"/>
      <c r="AG26" s="31"/>
      <c r="AH26" s="31"/>
      <c r="AI26" s="35"/>
      <c r="AJ26" s="210"/>
      <c r="AK26" s="210"/>
      <c r="AL26" s="210"/>
      <c r="AO26" s="86">
        <v>15</v>
      </c>
      <c r="AP26" s="30"/>
      <c r="AQ26" s="31"/>
      <c r="AR26" s="35"/>
      <c r="AS26" s="50"/>
      <c r="AT26" s="31"/>
      <c r="AU26" s="31"/>
      <c r="AV26" s="35"/>
      <c r="AW26" s="210"/>
      <c r="AX26" s="210"/>
      <c r="AY26" s="210"/>
    </row>
    <row r="27" spans="2:51" ht="16.5" thickBot="1" x14ac:dyDescent="0.3">
      <c r="B27" s="26">
        <v>16</v>
      </c>
      <c r="C27" s="30"/>
      <c r="D27" s="31"/>
      <c r="E27" s="35"/>
      <c r="F27" s="55"/>
      <c r="G27" s="55"/>
      <c r="H27" s="54"/>
      <c r="I27" s="44"/>
      <c r="J27" s="210"/>
      <c r="K27" s="210"/>
      <c r="L27" s="210"/>
      <c r="O27" s="26">
        <v>16</v>
      </c>
      <c r="P27" s="30"/>
      <c r="Q27" s="31"/>
      <c r="R27" s="35"/>
      <c r="S27" s="50"/>
      <c r="T27" s="31"/>
      <c r="U27" s="31"/>
      <c r="V27" s="35"/>
      <c r="W27" s="210"/>
      <c r="X27" s="210"/>
      <c r="Y27" s="210"/>
      <c r="AA27" s="178"/>
      <c r="AB27" s="174">
        <v>16</v>
      </c>
      <c r="AC27" s="30"/>
      <c r="AD27" s="31"/>
      <c r="AE27" s="35"/>
      <c r="AF27" s="50"/>
      <c r="AG27" s="31"/>
      <c r="AH27" s="31"/>
      <c r="AI27" s="35"/>
      <c r="AJ27" s="210"/>
      <c r="AK27" s="210"/>
      <c r="AL27" s="210"/>
      <c r="AO27" s="26">
        <v>16</v>
      </c>
      <c r="AP27" s="30"/>
      <c r="AQ27" s="31"/>
      <c r="AR27" s="35"/>
      <c r="AS27" s="50"/>
      <c r="AT27" s="31"/>
      <c r="AU27" s="31"/>
      <c r="AV27" s="35"/>
      <c r="AW27" s="210"/>
      <c r="AX27" s="210"/>
      <c r="AY27" s="210"/>
    </row>
    <row r="28" spans="2:51" x14ac:dyDescent="0.25">
      <c r="B28" s="26">
        <v>17</v>
      </c>
      <c r="C28" s="30"/>
      <c r="D28" s="31"/>
      <c r="E28" s="35"/>
      <c r="F28" s="55"/>
      <c r="G28" s="55"/>
      <c r="H28" s="54"/>
      <c r="I28" s="44"/>
      <c r="J28" s="210"/>
      <c r="K28" s="210"/>
      <c r="L28" s="210"/>
      <c r="O28" s="26">
        <v>17</v>
      </c>
      <c r="P28" s="30"/>
      <c r="Q28" s="31"/>
      <c r="R28" s="35"/>
      <c r="S28" s="50"/>
      <c r="T28" s="31"/>
      <c r="U28" s="31"/>
      <c r="V28" s="35"/>
      <c r="W28" s="210"/>
      <c r="X28" s="210"/>
      <c r="Y28" s="210"/>
      <c r="AB28" s="174">
        <v>17</v>
      </c>
      <c r="AC28" s="30"/>
      <c r="AD28" s="31"/>
      <c r="AE28" s="35"/>
      <c r="AF28" s="50"/>
      <c r="AG28" s="31"/>
      <c r="AH28" s="31"/>
      <c r="AI28" s="35"/>
      <c r="AJ28" s="210"/>
      <c r="AK28" s="210"/>
      <c r="AL28" s="210"/>
      <c r="AO28" s="26">
        <v>17</v>
      </c>
      <c r="AP28" s="30"/>
      <c r="AQ28" s="31"/>
      <c r="AR28" s="35"/>
      <c r="AS28" s="50"/>
      <c r="AT28" s="31"/>
      <c r="AU28" s="31"/>
      <c r="AV28" s="35"/>
      <c r="AW28" s="210"/>
      <c r="AX28" s="210"/>
      <c r="AY28" s="210"/>
    </row>
    <row r="29" spans="2:51" x14ac:dyDescent="0.25">
      <c r="B29" s="26">
        <v>18</v>
      </c>
      <c r="C29" s="30"/>
      <c r="D29" s="31"/>
      <c r="E29" s="35"/>
      <c r="F29" s="55"/>
      <c r="G29" s="55"/>
      <c r="H29" s="54"/>
      <c r="I29" s="44"/>
      <c r="J29" s="210"/>
      <c r="K29" s="210"/>
      <c r="L29" s="210"/>
      <c r="O29" s="26">
        <v>18</v>
      </c>
      <c r="P29" s="30"/>
      <c r="Q29" s="31"/>
      <c r="R29" s="35"/>
      <c r="S29" s="50"/>
      <c r="T29" s="31"/>
      <c r="U29" s="31"/>
      <c r="V29" s="35"/>
      <c r="W29" s="210"/>
      <c r="X29" s="210"/>
      <c r="Y29" s="210"/>
      <c r="AB29" s="84">
        <v>18</v>
      </c>
      <c r="AC29" s="30"/>
      <c r="AD29" s="31"/>
      <c r="AE29" s="35"/>
      <c r="AF29" s="50"/>
      <c r="AG29" s="31"/>
      <c r="AH29" s="31"/>
      <c r="AI29" s="35"/>
      <c r="AJ29" s="210"/>
      <c r="AK29" s="210"/>
      <c r="AL29" s="210"/>
      <c r="AO29" s="26">
        <v>18</v>
      </c>
      <c r="AP29" s="30"/>
      <c r="AQ29" s="31"/>
      <c r="AR29" s="35"/>
      <c r="AS29" s="50"/>
      <c r="AT29" s="31"/>
      <c r="AU29" s="31"/>
      <c r="AV29" s="35"/>
      <c r="AW29" s="210"/>
      <c r="AX29" s="210"/>
      <c r="AY29" s="210"/>
    </row>
    <row r="30" spans="2:51" x14ac:dyDescent="0.25">
      <c r="B30" s="26">
        <v>19</v>
      </c>
      <c r="C30" s="30"/>
      <c r="D30" s="31"/>
      <c r="E30" s="35"/>
      <c r="F30" s="55"/>
      <c r="G30" s="55"/>
      <c r="H30" s="54"/>
      <c r="I30" s="56"/>
      <c r="J30" s="210"/>
      <c r="K30" s="210"/>
      <c r="L30" s="210"/>
      <c r="O30" s="26">
        <v>19</v>
      </c>
      <c r="P30" s="30"/>
      <c r="Q30" s="31"/>
      <c r="R30" s="35"/>
      <c r="S30" s="50"/>
      <c r="T30" s="31"/>
      <c r="U30" s="31"/>
      <c r="V30" s="35"/>
      <c r="W30" s="210"/>
      <c r="X30" s="210"/>
      <c r="Y30" s="210"/>
      <c r="AB30" s="86">
        <v>19</v>
      </c>
      <c r="AC30" s="30"/>
      <c r="AD30" s="31"/>
      <c r="AE30" s="35"/>
      <c r="AF30" s="50"/>
      <c r="AG30" s="31"/>
      <c r="AH30" s="31"/>
      <c r="AI30" s="35"/>
      <c r="AJ30" s="210"/>
      <c r="AK30" s="210"/>
      <c r="AL30" s="210"/>
      <c r="AO30" s="26">
        <v>19</v>
      </c>
      <c r="AP30" s="30"/>
      <c r="AQ30" s="31"/>
      <c r="AR30" s="35"/>
      <c r="AS30" s="50"/>
      <c r="AT30" s="31"/>
      <c r="AU30" s="31"/>
      <c r="AV30" s="35"/>
      <c r="AW30" s="210"/>
      <c r="AX30" s="210"/>
      <c r="AY30" s="210"/>
    </row>
    <row r="31" spans="2:51" x14ac:dyDescent="0.25">
      <c r="B31" s="26">
        <v>20</v>
      </c>
      <c r="C31" s="30"/>
      <c r="D31" s="31"/>
      <c r="E31" s="35"/>
      <c r="F31" s="55"/>
      <c r="G31" s="55"/>
      <c r="H31" s="54"/>
      <c r="I31" s="56"/>
      <c r="J31" s="210"/>
      <c r="K31" s="210"/>
      <c r="L31" s="210"/>
      <c r="O31" s="26">
        <v>20</v>
      </c>
      <c r="P31" s="30"/>
      <c r="Q31" s="31"/>
      <c r="R31" s="35"/>
      <c r="S31" s="50"/>
      <c r="T31" s="31"/>
      <c r="U31" s="31"/>
      <c r="V31" s="35"/>
      <c r="W31" s="210"/>
      <c r="X31" s="210"/>
      <c r="Y31" s="210"/>
      <c r="AB31" s="26">
        <v>20</v>
      </c>
      <c r="AC31" s="30"/>
      <c r="AD31" s="31"/>
      <c r="AE31" s="35"/>
      <c r="AF31" s="50"/>
      <c r="AG31" s="31"/>
      <c r="AH31" s="31"/>
      <c r="AI31" s="35"/>
      <c r="AJ31" s="210"/>
      <c r="AK31" s="210"/>
      <c r="AL31" s="210"/>
      <c r="AO31" s="26">
        <v>20</v>
      </c>
      <c r="AP31" s="30"/>
      <c r="AQ31" s="31"/>
      <c r="AR31" s="35"/>
      <c r="AS31" s="50"/>
      <c r="AT31" s="31"/>
      <c r="AU31" s="31"/>
      <c r="AV31" s="35"/>
      <c r="AW31" s="210"/>
      <c r="AX31" s="210"/>
      <c r="AY31" s="210"/>
    </row>
    <row r="32" spans="2:51" x14ac:dyDescent="0.25">
      <c r="B32" s="26">
        <v>21</v>
      </c>
      <c r="C32" s="30"/>
      <c r="D32" s="31"/>
      <c r="E32" s="35"/>
      <c r="F32" s="55"/>
      <c r="G32" s="55"/>
      <c r="H32" s="54"/>
      <c r="I32" s="44"/>
      <c r="J32" s="210"/>
      <c r="K32" s="210"/>
      <c r="L32" s="210"/>
      <c r="O32" s="26">
        <v>21</v>
      </c>
      <c r="P32" s="30"/>
      <c r="Q32" s="31"/>
      <c r="R32" s="35"/>
      <c r="S32" s="50"/>
      <c r="T32" s="31"/>
      <c r="U32" s="31"/>
      <c r="V32" s="35"/>
      <c r="W32" s="210"/>
      <c r="X32" s="210"/>
      <c r="Y32" s="210"/>
      <c r="AB32" s="26">
        <v>21</v>
      </c>
      <c r="AC32" s="30"/>
      <c r="AD32" s="31"/>
      <c r="AE32" s="35"/>
      <c r="AF32" s="50"/>
      <c r="AG32" s="31"/>
      <c r="AH32" s="31"/>
      <c r="AI32" s="35"/>
      <c r="AJ32" s="210"/>
      <c r="AK32" s="210"/>
      <c r="AL32" s="210"/>
      <c r="AO32" s="26">
        <v>21</v>
      </c>
      <c r="AP32" s="30"/>
      <c r="AQ32" s="31"/>
      <c r="AR32" s="35"/>
      <c r="AS32" s="50"/>
      <c r="AT32" s="31"/>
      <c r="AU32" s="31"/>
      <c r="AV32" s="35"/>
      <c r="AW32" s="210"/>
      <c r="AX32" s="210"/>
      <c r="AY32" s="210"/>
    </row>
    <row r="33" spans="2:51" x14ac:dyDescent="0.25">
      <c r="B33" s="26">
        <v>22</v>
      </c>
      <c r="C33" s="30"/>
      <c r="D33" s="31"/>
      <c r="E33" s="35"/>
      <c r="F33" s="55"/>
      <c r="G33" s="55"/>
      <c r="H33" s="54"/>
      <c r="I33" s="44"/>
      <c r="J33" s="210"/>
      <c r="K33" s="210"/>
      <c r="L33" s="210"/>
      <c r="O33" s="86">
        <v>22</v>
      </c>
      <c r="P33" s="30"/>
      <c r="Q33" s="31"/>
      <c r="R33" s="35"/>
      <c r="S33" s="50"/>
      <c r="T33" s="31"/>
      <c r="U33" s="31"/>
      <c r="V33" s="35"/>
      <c r="W33" s="210"/>
      <c r="X33" s="210"/>
      <c r="Y33" s="210"/>
      <c r="AB33" s="26">
        <v>22</v>
      </c>
      <c r="AC33" s="30"/>
      <c r="AD33" s="31"/>
      <c r="AE33" s="35"/>
      <c r="AF33" s="50"/>
      <c r="AG33" s="31"/>
      <c r="AH33" s="31"/>
      <c r="AI33" s="35"/>
      <c r="AJ33" s="210"/>
      <c r="AK33" s="210"/>
      <c r="AL33" s="210"/>
      <c r="AO33" s="86">
        <v>22</v>
      </c>
      <c r="AP33" s="30"/>
      <c r="AQ33" s="31"/>
      <c r="AR33" s="35"/>
      <c r="AS33" s="50"/>
      <c r="AT33" s="31"/>
      <c r="AU33" s="31"/>
      <c r="AV33" s="35"/>
      <c r="AW33" s="210"/>
      <c r="AX33" s="210"/>
      <c r="AY33" s="210"/>
    </row>
    <row r="34" spans="2:51" x14ac:dyDescent="0.25">
      <c r="B34" s="26">
        <v>23</v>
      </c>
      <c r="C34" s="30"/>
      <c r="D34" s="31"/>
      <c r="E34" s="35"/>
      <c r="F34" s="55"/>
      <c r="G34" s="55"/>
      <c r="H34" s="54"/>
      <c r="I34" s="44"/>
      <c r="J34" s="210"/>
      <c r="K34" s="210"/>
      <c r="L34" s="210"/>
      <c r="O34" s="84">
        <v>23</v>
      </c>
      <c r="P34" s="30"/>
      <c r="Q34" s="31"/>
      <c r="R34" s="35"/>
      <c r="S34" s="50"/>
      <c r="T34" s="31"/>
      <c r="U34" s="31"/>
      <c r="V34" s="35"/>
      <c r="W34" s="210"/>
      <c r="X34" s="210"/>
      <c r="Y34" s="210"/>
      <c r="AB34" s="26">
        <v>23</v>
      </c>
      <c r="AC34" s="30"/>
      <c r="AD34" s="31"/>
      <c r="AE34" s="35"/>
      <c r="AF34" s="50"/>
      <c r="AG34" s="31"/>
      <c r="AH34" s="31"/>
      <c r="AI34" s="35"/>
      <c r="AJ34" s="210"/>
      <c r="AK34" s="210"/>
      <c r="AL34" s="210"/>
      <c r="AO34" s="84">
        <v>23</v>
      </c>
      <c r="AP34" s="30"/>
      <c r="AQ34" s="31"/>
      <c r="AR34" s="35"/>
      <c r="AS34" s="50"/>
      <c r="AT34" s="31"/>
      <c r="AU34" s="31"/>
      <c r="AV34" s="35"/>
      <c r="AW34" s="210"/>
      <c r="AX34" s="210"/>
      <c r="AY34" s="210"/>
    </row>
    <row r="35" spans="2:51" ht="16.5" thickBot="1" x14ac:dyDescent="0.3">
      <c r="B35" s="26">
        <v>24</v>
      </c>
      <c r="C35" s="30"/>
      <c r="D35" s="31"/>
      <c r="E35" s="35"/>
      <c r="F35" s="55"/>
      <c r="G35" s="55"/>
      <c r="H35" s="54"/>
      <c r="I35" s="44"/>
      <c r="J35" s="210"/>
      <c r="K35" s="210"/>
      <c r="L35" s="210"/>
      <c r="N35" s="178"/>
      <c r="O35" s="174">
        <v>24</v>
      </c>
      <c r="P35" s="30"/>
      <c r="Q35" s="31"/>
      <c r="R35" s="35"/>
      <c r="S35" s="50"/>
      <c r="T35" s="31"/>
      <c r="U35" s="31"/>
      <c r="V35" s="35"/>
      <c r="W35" s="210"/>
      <c r="X35" s="210"/>
      <c r="Y35" s="210"/>
      <c r="AB35" s="26">
        <v>24</v>
      </c>
      <c r="AC35" s="30"/>
      <c r="AD35" s="31"/>
      <c r="AE35" s="35"/>
      <c r="AF35" s="50"/>
      <c r="AG35" s="31"/>
      <c r="AH35" s="31"/>
      <c r="AI35" s="35"/>
      <c r="AJ35" s="210"/>
      <c r="AK35" s="210"/>
      <c r="AL35" s="210"/>
      <c r="AN35" s="178"/>
      <c r="AO35" s="174">
        <v>24</v>
      </c>
      <c r="AP35" s="30"/>
      <c r="AQ35" s="31"/>
      <c r="AR35" s="35"/>
      <c r="AS35" s="50"/>
      <c r="AT35" s="31"/>
      <c r="AU35" s="31"/>
      <c r="AV35" s="35"/>
      <c r="AW35" s="210"/>
      <c r="AX35" s="210"/>
      <c r="AY35" s="210"/>
    </row>
    <row r="36" spans="2:51" x14ac:dyDescent="0.25">
      <c r="B36" s="26">
        <v>25</v>
      </c>
      <c r="C36" s="30"/>
      <c r="D36" s="31"/>
      <c r="E36" s="35"/>
      <c r="F36" s="55"/>
      <c r="G36" s="55"/>
      <c r="H36" s="54"/>
      <c r="I36" s="44"/>
      <c r="J36" s="210"/>
      <c r="K36" s="210"/>
      <c r="L36" s="210"/>
      <c r="O36" s="174">
        <v>25</v>
      </c>
      <c r="P36" s="30"/>
      <c r="Q36" s="31"/>
      <c r="R36" s="35"/>
      <c r="S36" s="50"/>
      <c r="T36" s="31"/>
      <c r="U36" s="31"/>
      <c r="V36" s="35"/>
      <c r="W36" s="210"/>
      <c r="X36" s="210"/>
      <c r="Y36" s="210"/>
      <c r="AB36" s="26">
        <v>25</v>
      </c>
      <c r="AC36" s="30"/>
      <c r="AD36" s="31"/>
      <c r="AE36" s="35"/>
      <c r="AF36" s="50"/>
      <c r="AG36" s="31"/>
      <c r="AH36" s="31"/>
      <c r="AI36" s="35"/>
      <c r="AJ36" s="210"/>
      <c r="AK36" s="210"/>
      <c r="AL36" s="210"/>
      <c r="AO36" s="174">
        <v>25</v>
      </c>
      <c r="AP36" s="30"/>
      <c r="AQ36" s="31"/>
      <c r="AR36" s="35"/>
      <c r="AS36" s="50"/>
      <c r="AT36" s="31"/>
      <c r="AU36" s="31"/>
      <c r="AV36" s="35"/>
      <c r="AW36" s="210"/>
      <c r="AX36" s="210"/>
      <c r="AY36" s="210"/>
    </row>
    <row r="37" spans="2:51" x14ac:dyDescent="0.25">
      <c r="B37" s="26">
        <v>26</v>
      </c>
      <c r="C37" s="30"/>
      <c r="D37" s="31"/>
      <c r="E37" s="35"/>
      <c r="F37" s="55"/>
      <c r="G37" s="55"/>
      <c r="H37" s="54"/>
      <c r="I37" s="44"/>
      <c r="J37" s="210"/>
      <c r="K37" s="210"/>
      <c r="L37" s="210"/>
      <c r="O37" s="84">
        <v>26</v>
      </c>
      <c r="P37" s="30"/>
      <c r="Q37" s="31"/>
      <c r="R37" s="35"/>
      <c r="S37" s="50"/>
      <c r="T37" s="31"/>
      <c r="U37" s="31"/>
      <c r="V37" s="35"/>
      <c r="W37" s="210"/>
      <c r="X37" s="210"/>
      <c r="Y37" s="210"/>
      <c r="AB37" s="26">
        <v>26</v>
      </c>
      <c r="AC37" s="30"/>
      <c r="AD37" s="31"/>
      <c r="AE37" s="35"/>
      <c r="AF37" s="50"/>
      <c r="AG37" s="31"/>
      <c r="AH37" s="31"/>
      <c r="AI37" s="35"/>
      <c r="AJ37" s="210"/>
      <c r="AK37" s="210"/>
      <c r="AL37" s="210"/>
      <c r="AO37" s="84">
        <v>26</v>
      </c>
      <c r="AP37" s="30"/>
      <c r="AQ37" s="31"/>
      <c r="AR37" s="35"/>
      <c r="AS37" s="50"/>
      <c r="AT37" s="31"/>
      <c r="AU37" s="31"/>
      <c r="AV37" s="35"/>
      <c r="AW37" s="210"/>
      <c r="AX37" s="210"/>
      <c r="AY37" s="210"/>
    </row>
    <row r="38" spans="2:51" x14ac:dyDescent="0.25">
      <c r="B38" s="26">
        <v>27</v>
      </c>
      <c r="C38" s="30"/>
      <c r="D38" s="31"/>
      <c r="E38" s="35"/>
      <c r="F38" s="55"/>
      <c r="G38" s="55"/>
      <c r="H38" s="54"/>
      <c r="I38" s="44"/>
      <c r="J38" s="210"/>
      <c r="K38" s="210"/>
      <c r="L38" s="210"/>
      <c r="O38" s="86">
        <v>27</v>
      </c>
      <c r="P38" s="30"/>
      <c r="Q38" s="31"/>
      <c r="R38" s="35"/>
      <c r="S38" s="50"/>
      <c r="T38" s="31"/>
      <c r="U38" s="31"/>
      <c r="V38" s="35"/>
      <c r="W38" s="210"/>
      <c r="X38" s="210"/>
      <c r="Y38" s="210"/>
      <c r="AB38" s="26">
        <v>27</v>
      </c>
      <c r="AC38" s="30"/>
      <c r="AD38" s="31"/>
      <c r="AE38" s="35"/>
      <c r="AF38" s="50"/>
      <c r="AG38" s="31"/>
      <c r="AH38" s="31"/>
      <c r="AI38" s="35"/>
      <c r="AJ38" s="210"/>
      <c r="AK38" s="210"/>
      <c r="AL38" s="210"/>
      <c r="AO38" s="86">
        <v>27</v>
      </c>
      <c r="AP38" s="30"/>
      <c r="AQ38" s="31"/>
      <c r="AR38" s="35"/>
      <c r="AS38" s="50"/>
      <c r="AT38" s="31"/>
      <c r="AU38" s="31"/>
      <c r="AV38" s="35"/>
      <c r="AW38" s="210"/>
      <c r="AX38" s="210"/>
      <c r="AY38" s="210"/>
    </row>
    <row r="39" spans="2:51" x14ac:dyDescent="0.25">
      <c r="B39" s="26">
        <v>28</v>
      </c>
      <c r="C39" s="30"/>
      <c r="D39" s="31"/>
      <c r="E39" s="35"/>
      <c r="F39" s="55"/>
      <c r="G39" s="55"/>
      <c r="H39" s="54"/>
      <c r="I39" s="44"/>
      <c r="J39" s="210"/>
      <c r="K39" s="210"/>
      <c r="L39" s="210"/>
      <c r="O39" s="26">
        <v>28</v>
      </c>
      <c r="P39" s="30"/>
      <c r="Q39" s="31"/>
      <c r="R39" s="35"/>
      <c r="S39" s="50"/>
      <c r="T39" s="31"/>
      <c r="U39" s="31"/>
      <c r="V39" s="35"/>
      <c r="W39" s="210"/>
      <c r="X39" s="210"/>
      <c r="Y39" s="210"/>
      <c r="AB39" s="26">
        <v>28</v>
      </c>
      <c r="AC39" s="30"/>
      <c r="AD39" s="31"/>
      <c r="AE39" s="35"/>
      <c r="AF39" s="50"/>
      <c r="AG39" s="31"/>
      <c r="AH39" s="31"/>
      <c r="AI39" s="35"/>
      <c r="AJ39" s="210"/>
      <c r="AK39" s="210"/>
      <c r="AL39" s="210"/>
      <c r="AO39" s="26">
        <v>28</v>
      </c>
      <c r="AP39" s="30"/>
      <c r="AQ39" s="31"/>
      <c r="AR39" s="35"/>
      <c r="AS39" s="50"/>
      <c r="AT39" s="31"/>
      <c r="AU39" s="31"/>
      <c r="AV39" s="35"/>
      <c r="AW39" s="210"/>
      <c r="AX39" s="210"/>
      <c r="AY39" s="210"/>
    </row>
    <row r="40" spans="2:51" x14ac:dyDescent="0.25">
      <c r="B40" s="26">
        <v>29</v>
      </c>
      <c r="C40" s="30"/>
      <c r="D40" s="31"/>
      <c r="E40" s="35"/>
      <c r="F40" s="55"/>
      <c r="G40" s="55"/>
      <c r="H40" s="54"/>
      <c r="I40" s="44"/>
      <c r="J40" s="210"/>
      <c r="K40" s="210"/>
      <c r="L40" s="210"/>
      <c r="O40" s="26">
        <v>29</v>
      </c>
      <c r="P40" s="30"/>
      <c r="Q40" s="31"/>
      <c r="R40" s="35"/>
      <c r="S40" s="50"/>
      <c r="T40" s="31"/>
      <c r="U40" s="31"/>
      <c r="V40" s="35"/>
      <c r="W40" s="210"/>
      <c r="X40" s="210"/>
      <c r="Y40" s="210"/>
      <c r="AB40" s="26">
        <v>29</v>
      </c>
      <c r="AC40" s="30"/>
      <c r="AD40" s="31"/>
      <c r="AE40" s="35"/>
      <c r="AF40" s="50"/>
      <c r="AG40" s="31"/>
      <c r="AH40" s="31"/>
      <c r="AI40" s="35"/>
      <c r="AJ40" s="210"/>
      <c r="AK40" s="210"/>
      <c r="AL40" s="210"/>
      <c r="AO40" s="26">
        <v>29</v>
      </c>
      <c r="AP40" s="30"/>
      <c r="AQ40" s="31"/>
      <c r="AR40" s="35"/>
      <c r="AS40" s="50"/>
      <c r="AT40" s="31"/>
      <c r="AU40" s="31"/>
      <c r="AV40" s="35"/>
      <c r="AW40" s="210"/>
      <c r="AX40" s="210"/>
      <c r="AY40" s="210"/>
    </row>
    <row r="41" spans="2:51" x14ac:dyDescent="0.25">
      <c r="B41" s="26">
        <v>30</v>
      </c>
      <c r="C41" s="30"/>
      <c r="D41" s="31"/>
      <c r="E41" s="35"/>
      <c r="F41" s="55"/>
      <c r="G41" s="55"/>
      <c r="H41" s="54"/>
      <c r="I41" s="44"/>
      <c r="J41" s="210"/>
      <c r="K41" s="210"/>
      <c r="L41" s="210"/>
      <c r="O41" s="26">
        <v>30</v>
      </c>
      <c r="P41" s="30"/>
      <c r="Q41" s="31"/>
      <c r="R41" s="35"/>
      <c r="S41" s="50"/>
      <c r="T41" s="31"/>
      <c r="U41" s="31"/>
      <c r="V41" s="35"/>
      <c r="W41" s="210"/>
      <c r="X41" s="210"/>
      <c r="Y41" s="210"/>
      <c r="AB41" s="86">
        <v>30</v>
      </c>
      <c r="AC41" s="30"/>
      <c r="AD41" s="31"/>
      <c r="AE41" s="35"/>
      <c r="AF41" s="50"/>
      <c r="AG41" s="31"/>
      <c r="AH41" s="31"/>
      <c r="AI41" s="35"/>
      <c r="AJ41" s="210"/>
      <c r="AK41" s="210"/>
      <c r="AL41" s="210"/>
      <c r="AO41" s="26">
        <v>30</v>
      </c>
      <c r="AP41" s="30"/>
      <c r="AQ41" s="31"/>
      <c r="AR41" s="35"/>
      <c r="AS41" s="50"/>
      <c r="AT41" s="31"/>
      <c r="AU41" s="31"/>
      <c r="AV41" s="35"/>
      <c r="AW41" s="210"/>
      <c r="AX41" s="210"/>
      <c r="AY41" s="210"/>
    </row>
    <row r="42" spans="2:51" x14ac:dyDescent="0.25">
      <c r="B42" s="26">
        <v>31</v>
      </c>
      <c r="C42" s="30"/>
      <c r="D42" s="31"/>
      <c r="E42" s="35"/>
      <c r="F42" s="55"/>
      <c r="G42" s="55"/>
      <c r="H42" s="54"/>
      <c r="I42" s="44"/>
      <c r="J42" s="210"/>
      <c r="K42" s="210"/>
      <c r="L42" s="210"/>
      <c r="O42" s="26">
        <v>31</v>
      </c>
      <c r="P42" s="30"/>
      <c r="Q42" s="31"/>
      <c r="R42" s="35"/>
      <c r="S42" s="50"/>
      <c r="T42" s="31"/>
      <c r="U42" s="31"/>
      <c r="V42" s="35"/>
      <c r="W42" s="210"/>
      <c r="X42" s="210"/>
      <c r="Y42" s="210"/>
      <c r="AB42" s="84">
        <v>31</v>
      </c>
      <c r="AC42" s="30"/>
      <c r="AD42" s="31"/>
      <c r="AE42" s="35"/>
      <c r="AF42" s="50"/>
      <c r="AG42" s="31"/>
      <c r="AH42" s="31"/>
      <c r="AI42" s="35"/>
      <c r="AJ42" s="210"/>
      <c r="AK42" s="210"/>
      <c r="AL42" s="210"/>
      <c r="AO42" s="26">
        <v>31</v>
      </c>
      <c r="AP42" s="30"/>
      <c r="AQ42" s="31"/>
      <c r="AR42" s="35"/>
      <c r="AS42" s="50"/>
      <c r="AT42" s="31"/>
      <c r="AU42" s="31"/>
      <c r="AV42" s="35"/>
      <c r="AW42" s="210"/>
      <c r="AX42" s="210"/>
      <c r="AY42" s="210"/>
    </row>
    <row r="43" spans="2:51" ht="16.5" thickBot="1" x14ac:dyDescent="0.3">
      <c r="B43" s="26">
        <v>32</v>
      </c>
      <c r="C43" s="30"/>
      <c r="D43" s="31"/>
      <c r="E43" s="35"/>
      <c r="F43" s="55"/>
      <c r="G43" s="55"/>
      <c r="H43" s="54"/>
      <c r="I43" s="44"/>
      <c r="J43" s="210"/>
      <c r="K43" s="210"/>
      <c r="L43" s="210"/>
      <c r="O43" s="26">
        <v>32</v>
      </c>
      <c r="P43" s="30"/>
      <c r="Q43" s="31"/>
      <c r="R43" s="35"/>
      <c r="S43" s="50"/>
      <c r="T43" s="31"/>
      <c r="U43" s="31"/>
      <c r="V43" s="35"/>
      <c r="W43" s="210"/>
      <c r="X43" s="210"/>
      <c r="Y43" s="210"/>
      <c r="AA43" s="178"/>
      <c r="AB43" s="174">
        <v>32</v>
      </c>
      <c r="AC43" s="30"/>
      <c r="AD43" s="31"/>
      <c r="AE43" s="35"/>
      <c r="AF43" s="50"/>
      <c r="AG43" s="31"/>
      <c r="AH43" s="31"/>
      <c r="AI43" s="35"/>
      <c r="AJ43" s="210"/>
      <c r="AK43" s="210"/>
      <c r="AL43" s="210"/>
      <c r="AO43" s="26">
        <v>32</v>
      </c>
      <c r="AP43" s="30"/>
      <c r="AQ43" s="31"/>
      <c r="AR43" s="35"/>
      <c r="AS43" s="50"/>
      <c r="AT43" s="31"/>
      <c r="AU43" s="31"/>
      <c r="AV43" s="35"/>
      <c r="AW43" s="210"/>
      <c r="AX43" s="210"/>
      <c r="AY43" s="210"/>
    </row>
    <row r="44" spans="2:51" x14ac:dyDescent="0.25">
      <c r="B44" s="26">
        <v>33</v>
      </c>
      <c r="C44" s="30"/>
      <c r="D44" s="31"/>
      <c r="E44" s="35"/>
      <c r="F44" s="55"/>
      <c r="G44" s="55"/>
      <c r="H44" s="54"/>
      <c r="I44" s="44"/>
      <c r="J44" s="210"/>
      <c r="K44" s="210"/>
      <c r="L44" s="210"/>
      <c r="O44" s="26">
        <v>33</v>
      </c>
      <c r="P44" s="30"/>
      <c r="Q44" s="31"/>
      <c r="R44" s="35"/>
      <c r="S44" s="50"/>
      <c r="T44" s="31"/>
      <c r="U44" s="31"/>
      <c r="V44" s="35"/>
      <c r="W44" s="210"/>
      <c r="X44" s="210"/>
      <c r="Y44" s="210"/>
      <c r="AB44" s="174">
        <v>33</v>
      </c>
      <c r="AC44" s="30"/>
      <c r="AD44" s="31"/>
      <c r="AE44" s="35"/>
      <c r="AF44" s="50"/>
      <c r="AG44" s="31"/>
      <c r="AH44" s="31"/>
      <c r="AI44" s="35"/>
      <c r="AJ44" s="210"/>
      <c r="AK44" s="210"/>
      <c r="AL44" s="210"/>
      <c r="AO44" s="26">
        <v>33</v>
      </c>
      <c r="AP44" s="30"/>
      <c r="AQ44" s="31"/>
      <c r="AR44" s="35"/>
      <c r="AS44" s="50"/>
      <c r="AT44" s="31"/>
      <c r="AU44" s="31"/>
      <c r="AV44" s="35"/>
      <c r="AW44" s="210"/>
      <c r="AX44" s="210"/>
      <c r="AY44" s="210"/>
    </row>
    <row r="45" spans="2:51" x14ac:dyDescent="0.25">
      <c r="B45" s="26">
        <v>34</v>
      </c>
      <c r="C45" s="30"/>
      <c r="D45" s="31"/>
      <c r="E45" s="35"/>
      <c r="F45" s="55"/>
      <c r="G45" s="55"/>
      <c r="H45" s="54"/>
      <c r="I45" s="44"/>
      <c r="J45" s="210"/>
      <c r="K45" s="210"/>
      <c r="L45" s="210"/>
      <c r="O45" s="26">
        <v>34</v>
      </c>
      <c r="P45" s="30"/>
      <c r="Q45" s="31"/>
      <c r="R45" s="35"/>
      <c r="S45" s="50"/>
      <c r="T45" s="31"/>
      <c r="U45" s="31"/>
      <c r="V45" s="35"/>
      <c r="W45" s="210"/>
      <c r="X45" s="210"/>
      <c r="Y45" s="210"/>
      <c r="AB45" s="84">
        <v>34</v>
      </c>
      <c r="AC45" s="30"/>
      <c r="AD45" s="31"/>
      <c r="AE45" s="35"/>
      <c r="AF45" s="50"/>
      <c r="AG45" s="31"/>
      <c r="AH45" s="31"/>
      <c r="AI45" s="35"/>
      <c r="AJ45" s="210"/>
      <c r="AK45" s="210"/>
      <c r="AL45" s="210"/>
      <c r="AO45" s="86">
        <v>34</v>
      </c>
      <c r="AP45" s="30"/>
      <c r="AQ45" s="31"/>
      <c r="AR45" s="35"/>
      <c r="AS45" s="50"/>
      <c r="AT45" s="31"/>
      <c r="AU45" s="31"/>
      <c r="AV45" s="35"/>
      <c r="AW45" s="210"/>
      <c r="AX45" s="210"/>
      <c r="AY45" s="210"/>
    </row>
    <row r="46" spans="2:51" x14ac:dyDescent="0.25">
      <c r="B46" s="26">
        <v>35</v>
      </c>
      <c r="C46" s="30"/>
      <c r="D46" s="31"/>
      <c r="E46" s="35"/>
      <c r="F46" s="55"/>
      <c r="G46" s="55"/>
      <c r="H46" s="54"/>
      <c r="I46" s="44"/>
      <c r="J46" s="210"/>
      <c r="K46" s="210"/>
      <c r="L46" s="210"/>
      <c r="O46" s="26">
        <v>35</v>
      </c>
      <c r="P46" s="30"/>
      <c r="Q46" s="31"/>
      <c r="R46" s="35"/>
      <c r="S46" s="50"/>
      <c r="T46" s="31"/>
      <c r="U46" s="31"/>
      <c r="V46" s="35"/>
      <c r="W46" s="210"/>
      <c r="X46" s="210"/>
      <c r="Y46" s="210"/>
      <c r="AB46" s="86">
        <v>35</v>
      </c>
      <c r="AC46" s="30"/>
      <c r="AD46" s="31"/>
      <c r="AE46" s="35"/>
      <c r="AF46" s="50"/>
      <c r="AG46" s="31"/>
      <c r="AH46" s="31"/>
      <c r="AI46" s="35"/>
      <c r="AJ46" s="210"/>
      <c r="AK46" s="210"/>
      <c r="AL46" s="210"/>
      <c r="AO46" s="84">
        <v>35</v>
      </c>
      <c r="AP46" s="30"/>
      <c r="AQ46" s="31"/>
      <c r="AR46" s="35"/>
      <c r="AS46" s="50"/>
      <c r="AT46" s="31"/>
      <c r="AU46" s="31"/>
      <c r="AV46" s="35"/>
      <c r="AW46" s="210"/>
      <c r="AX46" s="210"/>
      <c r="AY46" s="210"/>
    </row>
    <row r="47" spans="2:51" ht="16.5" thickBot="1" x14ac:dyDescent="0.3">
      <c r="B47" s="26">
        <v>36</v>
      </c>
      <c r="C47" s="30"/>
      <c r="D47" s="31"/>
      <c r="E47" s="35"/>
      <c r="F47" s="55"/>
      <c r="G47" s="55"/>
      <c r="H47" s="54"/>
      <c r="I47" s="44"/>
      <c r="J47" s="210"/>
      <c r="K47" s="210"/>
      <c r="L47" s="210"/>
      <c r="O47" s="26">
        <v>36</v>
      </c>
      <c r="P47" s="30"/>
      <c r="Q47" s="31"/>
      <c r="R47" s="35"/>
      <c r="S47" s="50"/>
      <c r="T47" s="31"/>
      <c r="U47" s="31"/>
      <c r="V47" s="35"/>
      <c r="W47" s="210"/>
      <c r="X47" s="210"/>
      <c r="Y47" s="210"/>
      <c r="AB47" s="26">
        <v>36</v>
      </c>
      <c r="AC47" s="30"/>
      <c r="AD47" s="31"/>
      <c r="AE47" s="35"/>
      <c r="AF47" s="50"/>
      <c r="AG47" s="31"/>
      <c r="AH47" s="31"/>
      <c r="AI47" s="35"/>
      <c r="AJ47" s="210"/>
      <c r="AK47" s="210"/>
      <c r="AL47" s="210"/>
      <c r="AN47" s="178"/>
      <c r="AO47" s="174">
        <v>36</v>
      </c>
      <c r="AP47" s="30"/>
      <c r="AQ47" s="31"/>
      <c r="AR47" s="35"/>
      <c r="AS47" s="50"/>
      <c r="AT47" s="31"/>
      <c r="AU47" s="31"/>
      <c r="AV47" s="35"/>
      <c r="AW47" s="210"/>
      <c r="AX47" s="210"/>
      <c r="AY47" s="210"/>
    </row>
    <row r="48" spans="2:51" x14ac:dyDescent="0.25">
      <c r="B48" s="26">
        <v>37</v>
      </c>
      <c r="C48" s="30"/>
      <c r="D48" s="31"/>
      <c r="E48" s="35"/>
      <c r="F48" s="55"/>
      <c r="G48" s="55"/>
      <c r="H48" s="54"/>
      <c r="I48" s="44"/>
      <c r="J48" s="210"/>
      <c r="K48" s="210"/>
      <c r="L48" s="210"/>
      <c r="O48" s="26">
        <v>37</v>
      </c>
      <c r="P48" s="30"/>
      <c r="Q48" s="31"/>
      <c r="R48" s="35"/>
      <c r="S48" s="50"/>
      <c r="T48" s="31"/>
      <c r="U48" s="31"/>
      <c r="V48" s="35"/>
      <c r="W48" s="210"/>
      <c r="X48" s="210"/>
      <c r="Y48" s="210"/>
      <c r="AB48" s="26">
        <v>37</v>
      </c>
      <c r="AC48" s="30"/>
      <c r="AD48" s="31"/>
      <c r="AE48" s="35"/>
      <c r="AF48" s="50"/>
      <c r="AG48" s="31"/>
      <c r="AH48" s="31"/>
      <c r="AI48" s="35"/>
      <c r="AJ48" s="210"/>
      <c r="AK48" s="210"/>
      <c r="AL48" s="210"/>
      <c r="AO48" s="174">
        <v>37</v>
      </c>
      <c r="AP48" s="30"/>
      <c r="AQ48" s="31"/>
      <c r="AR48" s="35"/>
      <c r="AS48" s="50"/>
      <c r="AT48" s="31"/>
      <c r="AU48" s="31"/>
      <c r="AV48" s="35"/>
      <c r="AW48" s="210"/>
      <c r="AX48" s="210"/>
      <c r="AY48" s="210"/>
    </row>
    <row r="49" spans="2:51" x14ac:dyDescent="0.25">
      <c r="B49" s="26">
        <v>38</v>
      </c>
      <c r="C49" s="30"/>
      <c r="D49" s="31"/>
      <c r="E49" s="35"/>
      <c r="F49" s="55"/>
      <c r="G49" s="55"/>
      <c r="H49" s="54"/>
      <c r="I49" s="44"/>
      <c r="J49" s="210"/>
      <c r="K49" s="210"/>
      <c r="L49" s="210"/>
      <c r="O49" s="26">
        <v>38</v>
      </c>
      <c r="P49" s="30"/>
      <c r="Q49" s="31"/>
      <c r="R49" s="35"/>
      <c r="S49" s="50"/>
      <c r="T49" s="31"/>
      <c r="U49" s="31"/>
      <c r="V49" s="35"/>
      <c r="W49" s="210"/>
      <c r="X49" s="210"/>
      <c r="Y49" s="210"/>
      <c r="AB49" s="26">
        <v>38</v>
      </c>
      <c r="AC49" s="30"/>
      <c r="AD49" s="31"/>
      <c r="AE49" s="35"/>
      <c r="AF49" s="50"/>
      <c r="AG49" s="31"/>
      <c r="AH49" s="31"/>
      <c r="AI49" s="35"/>
      <c r="AJ49" s="210"/>
      <c r="AK49" s="210"/>
      <c r="AL49" s="210"/>
      <c r="AO49" s="84">
        <v>38</v>
      </c>
      <c r="AP49" s="30"/>
      <c r="AQ49" s="31"/>
      <c r="AR49" s="35"/>
      <c r="AS49" s="50"/>
      <c r="AT49" s="31"/>
      <c r="AU49" s="31"/>
      <c r="AV49" s="35"/>
      <c r="AW49" s="210"/>
      <c r="AX49" s="210"/>
      <c r="AY49" s="210"/>
    </row>
    <row r="50" spans="2:51" x14ac:dyDescent="0.25">
      <c r="B50" s="26">
        <v>39</v>
      </c>
      <c r="C50" s="30"/>
      <c r="D50" s="31"/>
      <c r="E50" s="35"/>
      <c r="F50" s="55"/>
      <c r="G50" s="55"/>
      <c r="H50" s="54"/>
      <c r="I50" s="44"/>
      <c r="J50" s="210"/>
      <c r="K50" s="210"/>
      <c r="L50" s="210"/>
      <c r="O50" s="26">
        <v>39</v>
      </c>
      <c r="P50" s="30"/>
      <c r="Q50" s="31"/>
      <c r="R50" s="35"/>
      <c r="S50" s="50"/>
      <c r="T50" s="31"/>
      <c r="U50" s="31"/>
      <c r="V50" s="35"/>
      <c r="W50" s="210"/>
      <c r="X50" s="210"/>
      <c r="Y50" s="210"/>
      <c r="AB50" s="26">
        <v>39</v>
      </c>
      <c r="AC50" s="30"/>
      <c r="AD50" s="31"/>
      <c r="AE50" s="35"/>
      <c r="AF50" s="50"/>
      <c r="AG50" s="31"/>
      <c r="AH50" s="31"/>
      <c r="AI50" s="35"/>
      <c r="AJ50" s="210"/>
      <c r="AK50" s="210"/>
      <c r="AL50" s="210"/>
      <c r="AO50" s="86">
        <v>39</v>
      </c>
      <c r="AP50" s="30"/>
      <c r="AQ50" s="31"/>
      <c r="AR50" s="35"/>
      <c r="AS50" s="50"/>
      <c r="AT50" s="31"/>
      <c r="AU50" s="31"/>
      <c r="AV50" s="35"/>
      <c r="AW50" s="210"/>
      <c r="AX50" s="210"/>
      <c r="AY50" s="210"/>
    </row>
    <row r="51" spans="2:51" x14ac:dyDescent="0.25">
      <c r="B51" s="26">
        <v>40</v>
      </c>
      <c r="C51" s="30"/>
      <c r="D51" s="31"/>
      <c r="E51" s="35"/>
      <c r="F51" s="55"/>
      <c r="G51" s="55"/>
      <c r="H51" s="54"/>
      <c r="I51" s="44"/>
      <c r="J51" s="210"/>
      <c r="K51" s="210"/>
      <c r="L51" s="210"/>
      <c r="O51" s="26">
        <v>40</v>
      </c>
      <c r="P51" s="30"/>
      <c r="Q51" s="31"/>
      <c r="R51" s="35"/>
      <c r="S51" s="50"/>
      <c r="T51" s="31"/>
      <c r="U51" s="31"/>
      <c r="V51" s="35"/>
      <c r="W51" s="210"/>
      <c r="X51" s="210"/>
      <c r="Y51" s="210"/>
      <c r="AB51" s="26">
        <v>40</v>
      </c>
      <c r="AC51" s="30"/>
      <c r="AD51" s="31"/>
      <c r="AE51" s="35"/>
      <c r="AF51" s="50"/>
      <c r="AG51" s="31"/>
      <c r="AH51" s="31"/>
      <c r="AI51" s="35"/>
      <c r="AJ51" s="210"/>
      <c r="AK51" s="210"/>
      <c r="AL51" s="210"/>
      <c r="AO51" s="26">
        <v>40</v>
      </c>
      <c r="AP51" s="30"/>
      <c r="AQ51" s="31"/>
      <c r="AR51" s="35"/>
      <c r="AS51" s="50"/>
      <c r="AT51" s="31"/>
      <c r="AU51" s="31"/>
      <c r="AV51" s="35"/>
      <c r="AW51" s="210"/>
      <c r="AX51" s="210"/>
      <c r="AY51" s="210"/>
    </row>
    <row r="52" spans="2:51" x14ac:dyDescent="0.25">
      <c r="B52" s="26">
        <v>41</v>
      </c>
      <c r="C52" s="30"/>
      <c r="D52" s="31"/>
      <c r="E52" s="35"/>
      <c r="F52" s="55"/>
      <c r="G52" s="55"/>
      <c r="H52" s="54"/>
      <c r="I52" s="44"/>
      <c r="J52" s="210"/>
      <c r="K52" s="210"/>
      <c r="L52" s="210"/>
      <c r="O52" s="26">
        <v>41</v>
      </c>
      <c r="P52" s="30"/>
      <c r="Q52" s="31"/>
      <c r="R52" s="35"/>
      <c r="S52" s="50"/>
      <c r="T52" s="31"/>
      <c r="U52" s="31"/>
      <c r="V52" s="35"/>
      <c r="W52" s="210"/>
      <c r="X52" s="210"/>
      <c r="Y52" s="210"/>
      <c r="AB52" s="26">
        <v>41</v>
      </c>
      <c r="AC52" s="30"/>
      <c r="AD52" s="31"/>
      <c r="AE52" s="35"/>
      <c r="AF52" s="50"/>
      <c r="AG52" s="31"/>
      <c r="AH52" s="31"/>
      <c r="AI52" s="35"/>
      <c r="AJ52" s="210"/>
      <c r="AK52" s="210"/>
      <c r="AL52" s="210"/>
      <c r="AO52" s="26">
        <v>41</v>
      </c>
      <c r="AP52" s="30"/>
      <c r="AQ52" s="31"/>
      <c r="AR52" s="35"/>
      <c r="AS52" s="50"/>
      <c r="AT52" s="31"/>
      <c r="AU52" s="31"/>
      <c r="AV52" s="35"/>
      <c r="AW52" s="210"/>
      <c r="AX52" s="210"/>
      <c r="AY52" s="210"/>
    </row>
    <row r="53" spans="2:51" x14ac:dyDescent="0.25">
      <c r="B53" s="26">
        <v>42</v>
      </c>
      <c r="C53" s="30"/>
      <c r="D53" s="31"/>
      <c r="E53" s="35"/>
      <c r="F53" s="55"/>
      <c r="G53" s="55"/>
      <c r="H53" s="54"/>
      <c r="I53" s="44"/>
      <c r="J53" s="210"/>
      <c r="K53" s="210"/>
      <c r="L53" s="210"/>
      <c r="O53" s="26">
        <v>42</v>
      </c>
      <c r="P53" s="30"/>
      <c r="Q53" s="31"/>
      <c r="R53" s="35"/>
      <c r="S53" s="50"/>
      <c r="T53" s="31"/>
      <c r="U53" s="31"/>
      <c r="V53" s="35"/>
      <c r="W53" s="210"/>
      <c r="X53" s="210"/>
      <c r="Y53" s="210"/>
      <c r="AB53" s="26">
        <v>42</v>
      </c>
      <c r="AC53" s="30"/>
      <c r="AD53" s="31"/>
      <c r="AE53" s="35"/>
      <c r="AF53" s="50"/>
      <c r="AG53" s="31"/>
      <c r="AH53" s="31"/>
      <c r="AI53" s="35"/>
      <c r="AJ53" s="210"/>
      <c r="AK53" s="210"/>
      <c r="AL53" s="210"/>
      <c r="AO53" s="26">
        <v>42</v>
      </c>
      <c r="AP53" s="30"/>
      <c r="AQ53" s="31"/>
      <c r="AR53" s="35"/>
      <c r="AS53" s="50"/>
      <c r="AT53" s="31"/>
      <c r="AU53" s="31"/>
      <c r="AV53" s="35"/>
      <c r="AW53" s="210"/>
      <c r="AX53" s="210"/>
      <c r="AY53" s="210"/>
    </row>
    <row r="54" spans="2:51" x14ac:dyDescent="0.25">
      <c r="B54" s="26">
        <v>43</v>
      </c>
      <c r="C54" s="30"/>
      <c r="D54" s="31"/>
      <c r="E54" s="35"/>
      <c r="F54" s="55"/>
      <c r="G54" s="55"/>
      <c r="H54" s="54"/>
      <c r="I54" s="44"/>
      <c r="J54" s="210"/>
      <c r="K54" s="210"/>
      <c r="L54" s="210"/>
      <c r="O54" s="26">
        <v>43</v>
      </c>
      <c r="P54" s="30"/>
      <c r="Q54" s="31"/>
      <c r="R54" s="35"/>
      <c r="S54" s="50"/>
      <c r="T54" s="31"/>
      <c r="U54" s="31"/>
      <c r="V54" s="35"/>
      <c r="W54" s="210"/>
      <c r="X54" s="210"/>
      <c r="Y54" s="210"/>
      <c r="AB54" s="26">
        <v>43</v>
      </c>
      <c r="AC54" s="30"/>
      <c r="AD54" s="31"/>
      <c r="AE54" s="35"/>
      <c r="AF54" s="50"/>
      <c r="AG54" s="31"/>
      <c r="AH54" s="31"/>
      <c r="AI54" s="35"/>
      <c r="AJ54" s="210"/>
      <c r="AK54" s="210"/>
      <c r="AL54" s="210"/>
      <c r="AO54" s="26">
        <v>43</v>
      </c>
      <c r="AP54" s="30"/>
      <c r="AQ54" s="31"/>
      <c r="AR54" s="35"/>
      <c r="AS54" s="50"/>
      <c r="AT54" s="31"/>
      <c r="AU54" s="31"/>
      <c r="AV54" s="35"/>
      <c r="AW54" s="210"/>
      <c r="AX54" s="210"/>
      <c r="AY54" s="210"/>
    </row>
    <row r="55" spans="2:51" x14ac:dyDescent="0.25">
      <c r="B55" s="26">
        <v>44</v>
      </c>
      <c r="C55" s="30"/>
      <c r="D55" s="31"/>
      <c r="E55" s="35"/>
      <c r="F55" s="55"/>
      <c r="G55" s="55"/>
      <c r="H55" s="54"/>
      <c r="I55" s="44"/>
      <c r="J55" s="210"/>
      <c r="K55" s="210"/>
      <c r="L55" s="210"/>
      <c r="O55" s="26">
        <v>44</v>
      </c>
      <c r="P55" s="30"/>
      <c r="Q55" s="31"/>
      <c r="R55" s="35"/>
      <c r="S55" s="50"/>
      <c r="T55" s="31"/>
      <c r="U55" s="31"/>
      <c r="V55" s="35"/>
      <c r="W55" s="210"/>
      <c r="X55" s="210"/>
      <c r="Y55" s="210"/>
      <c r="AB55" s="26">
        <v>44</v>
      </c>
      <c r="AC55" s="30"/>
      <c r="AD55" s="31"/>
      <c r="AE55" s="35"/>
      <c r="AF55" s="50"/>
      <c r="AG55" s="31"/>
      <c r="AH55" s="31"/>
      <c r="AI55" s="35"/>
      <c r="AJ55" s="210"/>
      <c r="AK55" s="210"/>
      <c r="AL55" s="210"/>
      <c r="AO55" s="26">
        <v>44</v>
      </c>
      <c r="AP55" s="30"/>
      <c r="AQ55" s="31"/>
      <c r="AR55" s="35"/>
      <c r="AS55" s="50"/>
      <c r="AT55" s="31"/>
      <c r="AU55" s="31"/>
      <c r="AV55" s="35"/>
      <c r="AW55" s="210"/>
      <c r="AX55" s="210"/>
      <c r="AY55" s="210"/>
    </row>
    <row r="56" spans="2:51" x14ac:dyDescent="0.25">
      <c r="B56" s="26">
        <v>45</v>
      </c>
      <c r="C56" s="30"/>
      <c r="D56" s="31"/>
      <c r="E56" s="35"/>
      <c r="F56" s="55"/>
      <c r="G56" s="55"/>
      <c r="H56" s="54"/>
      <c r="I56" s="44"/>
      <c r="J56" s="210"/>
      <c r="K56" s="210"/>
      <c r="L56" s="210"/>
      <c r="O56" s="26">
        <v>45</v>
      </c>
      <c r="P56" s="30"/>
      <c r="Q56" s="31"/>
      <c r="R56" s="35"/>
      <c r="S56" s="50"/>
      <c r="T56" s="31"/>
      <c r="U56" s="31"/>
      <c r="V56" s="35"/>
      <c r="W56" s="210"/>
      <c r="X56" s="210"/>
      <c r="Y56" s="210"/>
      <c r="AB56" s="26">
        <v>45</v>
      </c>
      <c r="AC56" s="30"/>
      <c r="AD56" s="31"/>
      <c r="AE56" s="35"/>
      <c r="AF56" s="50"/>
      <c r="AG56" s="31"/>
      <c r="AH56" s="31"/>
      <c r="AI56" s="35"/>
      <c r="AJ56" s="210"/>
      <c r="AK56" s="210"/>
      <c r="AL56" s="210"/>
      <c r="AO56" s="26">
        <v>45</v>
      </c>
      <c r="AP56" s="30"/>
      <c r="AQ56" s="31"/>
      <c r="AR56" s="35"/>
      <c r="AS56" s="50"/>
      <c r="AT56" s="31"/>
      <c r="AU56" s="31"/>
      <c r="AV56" s="35"/>
      <c r="AW56" s="210"/>
      <c r="AX56" s="210"/>
      <c r="AY56" s="210"/>
    </row>
    <row r="57" spans="2:51" x14ac:dyDescent="0.25">
      <c r="B57" s="86">
        <v>46</v>
      </c>
      <c r="C57" s="30"/>
      <c r="D57" s="31"/>
      <c r="E57" s="35"/>
      <c r="F57" s="55"/>
      <c r="G57" s="55"/>
      <c r="H57" s="54"/>
      <c r="I57" s="44"/>
      <c r="J57" s="210"/>
      <c r="K57" s="210"/>
      <c r="L57" s="210"/>
      <c r="O57" s="86">
        <v>46</v>
      </c>
      <c r="P57" s="30"/>
      <c r="Q57" s="31"/>
      <c r="R57" s="35"/>
      <c r="S57" s="50"/>
      <c r="T57" s="31"/>
      <c r="U57" s="31"/>
      <c r="V57" s="35"/>
      <c r="W57" s="210"/>
      <c r="X57" s="210"/>
      <c r="Y57" s="210"/>
      <c r="AB57" s="86">
        <v>46</v>
      </c>
      <c r="AC57" s="30"/>
      <c r="AD57" s="31"/>
      <c r="AE57" s="35"/>
      <c r="AF57" s="50"/>
      <c r="AG57" s="31"/>
      <c r="AH57" s="31"/>
      <c r="AI57" s="35"/>
      <c r="AJ57" s="210"/>
      <c r="AK57" s="210"/>
      <c r="AL57" s="210"/>
      <c r="AO57" s="86">
        <v>46</v>
      </c>
      <c r="AP57" s="30"/>
      <c r="AQ57" s="31"/>
      <c r="AR57" s="35"/>
      <c r="AS57" s="50"/>
      <c r="AT57" s="31"/>
      <c r="AU57" s="31"/>
      <c r="AV57" s="35"/>
      <c r="AW57" s="210"/>
      <c r="AX57" s="210"/>
      <c r="AY57" s="210"/>
    </row>
    <row r="58" spans="2:51" x14ac:dyDescent="0.25">
      <c r="B58" s="84">
        <v>47</v>
      </c>
      <c r="C58" s="30"/>
      <c r="D58" s="31"/>
      <c r="E58" s="35"/>
      <c r="F58" s="55"/>
      <c r="G58" s="55"/>
      <c r="H58" s="54"/>
      <c r="I58" s="44"/>
      <c r="J58" s="210"/>
      <c r="K58" s="210"/>
      <c r="L58" s="210"/>
      <c r="O58" s="84">
        <v>47</v>
      </c>
      <c r="P58" s="30"/>
      <c r="Q58" s="31"/>
      <c r="R58" s="35"/>
      <c r="S58" s="50"/>
      <c r="T58" s="31"/>
      <c r="U58" s="31"/>
      <c r="V58" s="35"/>
      <c r="W58" s="210"/>
      <c r="X58" s="210"/>
      <c r="Y58" s="210"/>
      <c r="AB58" s="84">
        <v>47</v>
      </c>
      <c r="AC58" s="30"/>
      <c r="AD58" s="31"/>
      <c r="AE58" s="35"/>
      <c r="AF58" s="50"/>
      <c r="AG58" s="31"/>
      <c r="AH58" s="31"/>
      <c r="AI58" s="35"/>
      <c r="AJ58" s="210"/>
      <c r="AK58" s="210"/>
      <c r="AL58" s="210"/>
      <c r="AO58" s="84">
        <v>47</v>
      </c>
      <c r="AP58" s="30"/>
      <c r="AQ58" s="31"/>
      <c r="AR58" s="35"/>
      <c r="AS58" s="50"/>
      <c r="AT58" s="31"/>
      <c r="AU58" s="31"/>
      <c r="AV58" s="35"/>
      <c r="AW58" s="210"/>
      <c r="AX58" s="210"/>
      <c r="AY58" s="210"/>
    </row>
    <row r="59" spans="2:51" x14ac:dyDescent="0.25">
      <c r="B59" s="83">
        <v>48</v>
      </c>
      <c r="C59" s="32"/>
      <c r="D59" s="33"/>
      <c r="E59" s="36"/>
      <c r="F59" s="58"/>
      <c r="G59" s="58"/>
      <c r="H59" s="57"/>
      <c r="I59" s="48"/>
      <c r="J59" s="210"/>
      <c r="K59" s="210"/>
      <c r="L59" s="210"/>
      <c r="O59" s="83">
        <v>48</v>
      </c>
      <c r="P59" s="32"/>
      <c r="Q59" s="33"/>
      <c r="R59" s="36"/>
      <c r="S59" s="66"/>
      <c r="T59" s="33"/>
      <c r="U59" s="33"/>
      <c r="V59" s="36"/>
      <c r="W59" s="210"/>
      <c r="X59" s="210"/>
      <c r="Y59" s="210"/>
      <c r="AB59" s="83">
        <v>48</v>
      </c>
      <c r="AC59" s="32"/>
      <c r="AD59" s="33"/>
      <c r="AE59" s="36"/>
      <c r="AF59" s="66"/>
      <c r="AG59" s="33"/>
      <c r="AH59" s="33"/>
      <c r="AI59" s="36"/>
      <c r="AJ59" s="210"/>
      <c r="AK59" s="210"/>
      <c r="AL59" s="210"/>
      <c r="AO59" s="83">
        <v>48</v>
      </c>
      <c r="AP59" s="32"/>
      <c r="AQ59" s="33"/>
      <c r="AR59" s="36"/>
      <c r="AS59" s="66"/>
      <c r="AT59" s="33"/>
      <c r="AU59" s="33"/>
      <c r="AV59" s="36"/>
      <c r="AW59" s="210"/>
      <c r="AX59" s="210"/>
      <c r="AY59" s="210"/>
    </row>
    <row r="60" spans="2:51" x14ac:dyDescent="0.25">
      <c r="B60" s="61"/>
      <c r="C60" s="37"/>
      <c r="D60" s="37"/>
      <c r="E60" s="37"/>
      <c r="F60" s="37"/>
      <c r="G60" s="37"/>
      <c r="H60" s="37"/>
      <c r="I60" s="37"/>
      <c r="J60" s="207">
        <f>SUM(J12:J59)</f>
        <v>0</v>
      </c>
      <c r="K60" s="207">
        <f>SUM(K12:K59)</f>
        <v>0</v>
      </c>
      <c r="L60" s="207">
        <f>SUM(L12:L59)</f>
        <v>0</v>
      </c>
      <c r="O60" s="61"/>
      <c r="P60" s="37"/>
      <c r="Q60" s="37"/>
      <c r="R60" s="37"/>
      <c r="S60" s="37"/>
      <c r="T60" s="37"/>
      <c r="U60" s="37"/>
      <c r="V60" s="37"/>
      <c r="W60" s="207">
        <f>SUM(W12:W59)</f>
        <v>0</v>
      </c>
      <c r="X60" s="207">
        <f>SUM(X12:X59)</f>
        <v>0</v>
      </c>
      <c r="Y60" s="207">
        <f>SUM(Y12:Y59)</f>
        <v>0</v>
      </c>
      <c r="AB60" s="61"/>
      <c r="AC60" s="37"/>
      <c r="AD60" s="37"/>
      <c r="AE60" s="37"/>
      <c r="AF60" s="37"/>
      <c r="AG60" s="37"/>
      <c r="AH60" s="37"/>
      <c r="AI60" s="37"/>
      <c r="AJ60" s="207">
        <f>SUM(AJ12:AJ59)</f>
        <v>0</v>
      </c>
      <c r="AK60" s="207">
        <f>SUM(AK12:AK59)</f>
        <v>0</v>
      </c>
      <c r="AL60" s="207">
        <f>SUM(AL12:AL59)</f>
        <v>0</v>
      </c>
      <c r="AO60" s="61"/>
      <c r="AP60" s="37"/>
      <c r="AQ60" s="37"/>
      <c r="AR60" s="37"/>
      <c r="AS60" s="37"/>
      <c r="AT60" s="37"/>
      <c r="AU60" s="37"/>
      <c r="AV60" s="37"/>
      <c r="AW60" s="207">
        <f>SUM(AW12:AW59)</f>
        <v>0</v>
      </c>
      <c r="AX60" s="207">
        <f>SUM(AX12:AX59)</f>
        <v>0</v>
      </c>
      <c r="AY60" s="207">
        <f>SUM(AY12:AY59)</f>
        <v>0</v>
      </c>
    </row>
    <row r="61" spans="2:51" s="10" customFormat="1" ht="18.75" x14ac:dyDescent="0.25">
      <c r="C61" s="214" t="s">
        <v>58</v>
      </c>
      <c r="D61" s="215"/>
      <c r="E61" s="215"/>
      <c r="F61" s="240" t="s">
        <v>21</v>
      </c>
      <c r="G61" s="240"/>
      <c r="H61" s="240"/>
      <c r="I61" s="240"/>
      <c r="J61" s="207"/>
      <c r="K61" s="208"/>
      <c r="L61" s="208"/>
      <c r="M61" s="1"/>
      <c r="N61" s="1"/>
      <c r="P61" s="214" t="s">
        <v>58</v>
      </c>
      <c r="Q61" s="215"/>
      <c r="R61" s="215"/>
      <c r="S61" s="240" t="s">
        <v>23</v>
      </c>
      <c r="T61" s="240"/>
      <c r="U61" s="240"/>
      <c r="V61" s="240"/>
      <c r="W61" s="207"/>
      <c r="X61" s="208"/>
      <c r="Y61" s="208"/>
      <c r="Z61" s="1"/>
      <c r="AA61" s="1"/>
      <c r="AC61" s="214" t="s">
        <v>58</v>
      </c>
      <c r="AD61" s="215"/>
      <c r="AE61" s="215"/>
      <c r="AF61" s="240" t="s">
        <v>41</v>
      </c>
      <c r="AG61" s="240"/>
      <c r="AH61" s="240"/>
      <c r="AI61" s="240"/>
      <c r="AJ61" s="207"/>
      <c r="AK61" s="208"/>
      <c r="AL61" s="208"/>
      <c r="AM61" s="1"/>
      <c r="AN61" s="1"/>
      <c r="AP61" s="214" t="s">
        <v>58</v>
      </c>
      <c r="AQ61" s="215"/>
      <c r="AR61" s="215"/>
      <c r="AS61" s="240" t="s">
        <v>50</v>
      </c>
      <c r="AT61" s="240"/>
      <c r="AU61" s="240"/>
      <c r="AV61" s="240"/>
      <c r="AW61" s="207"/>
      <c r="AX61" s="208"/>
      <c r="AY61" s="208"/>
    </row>
    <row r="62" spans="2:51" s="10" customFormat="1" x14ac:dyDescent="0.25">
      <c r="B62" s="237" t="s">
        <v>0</v>
      </c>
      <c r="C62" s="238"/>
      <c r="D62" s="238"/>
      <c r="E62" s="239"/>
      <c r="F62" s="237" t="s">
        <v>1</v>
      </c>
      <c r="G62" s="238"/>
      <c r="H62" s="238"/>
      <c r="I62" s="239"/>
      <c r="J62" s="207"/>
      <c r="K62" s="208"/>
      <c r="L62" s="208"/>
      <c r="M62" s="1"/>
      <c r="N62" s="1"/>
      <c r="O62" s="237" t="s">
        <v>0</v>
      </c>
      <c r="P62" s="238"/>
      <c r="Q62" s="238"/>
      <c r="R62" s="239"/>
      <c r="S62" s="237" t="s">
        <v>1</v>
      </c>
      <c r="T62" s="238"/>
      <c r="U62" s="238"/>
      <c r="V62" s="239"/>
      <c r="W62" s="207"/>
      <c r="X62" s="208"/>
      <c r="Y62" s="208"/>
      <c r="Z62" s="1"/>
      <c r="AA62" s="1"/>
      <c r="AB62" s="237" t="s">
        <v>0</v>
      </c>
      <c r="AC62" s="238"/>
      <c r="AD62" s="238"/>
      <c r="AE62" s="239"/>
      <c r="AF62" s="237" t="s">
        <v>1</v>
      </c>
      <c r="AG62" s="238"/>
      <c r="AH62" s="238"/>
      <c r="AI62" s="239"/>
      <c r="AJ62" s="207"/>
      <c r="AK62" s="208"/>
      <c r="AL62" s="208"/>
      <c r="AM62" s="1"/>
      <c r="AN62" s="1"/>
      <c r="AO62" s="237" t="s">
        <v>0</v>
      </c>
      <c r="AP62" s="238"/>
      <c r="AQ62" s="238"/>
      <c r="AR62" s="239"/>
      <c r="AS62" s="237" t="s">
        <v>1</v>
      </c>
      <c r="AT62" s="238"/>
      <c r="AU62" s="238"/>
      <c r="AV62" s="239"/>
      <c r="AW62" s="207"/>
      <c r="AX62" s="208"/>
      <c r="AY62" s="208"/>
    </row>
    <row r="63" spans="2:51" s="10" customFormat="1" x14ac:dyDescent="0.25">
      <c r="B63" s="77" t="s">
        <v>2</v>
      </c>
      <c r="C63" s="78" t="s">
        <v>3</v>
      </c>
      <c r="D63" s="79" t="s">
        <v>4</v>
      </c>
      <c r="E63" s="79" t="s">
        <v>5</v>
      </c>
      <c r="F63" s="78">
        <v>1</v>
      </c>
      <c r="G63" s="79">
        <v>2</v>
      </c>
      <c r="H63" s="79">
        <v>3</v>
      </c>
      <c r="I63" s="80">
        <v>4</v>
      </c>
      <c r="J63" s="209" t="s">
        <v>7</v>
      </c>
      <c r="K63" s="209" t="s">
        <v>8</v>
      </c>
      <c r="L63" s="209" t="s">
        <v>9</v>
      </c>
      <c r="M63" s="1"/>
      <c r="N63" s="1"/>
      <c r="O63" s="77" t="s">
        <v>2</v>
      </c>
      <c r="P63" s="78" t="s">
        <v>3</v>
      </c>
      <c r="Q63" s="79" t="s">
        <v>4</v>
      </c>
      <c r="R63" s="79" t="s">
        <v>5</v>
      </c>
      <c r="S63" s="78">
        <v>1</v>
      </c>
      <c r="T63" s="79">
        <v>2</v>
      </c>
      <c r="U63" s="79">
        <v>3</v>
      </c>
      <c r="V63" s="80">
        <v>4</v>
      </c>
      <c r="W63" s="209" t="s">
        <v>7</v>
      </c>
      <c r="X63" s="209" t="s">
        <v>8</v>
      </c>
      <c r="Y63" s="209" t="s">
        <v>9</v>
      </c>
      <c r="Z63" s="1"/>
      <c r="AA63" s="1"/>
      <c r="AB63" s="77" t="s">
        <v>2</v>
      </c>
      <c r="AC63" s="78" t="s">
        <v>3</v>
      </c>
      <c r="AD63" s="79" t="s">
        <v>4</v>
      </c>
      <c r="AE63" s="79" t="s">
        <v>5</v>
      </c>
      <c r="AF63" s="78">
        <v>1</v>
      </c>
      <c r="AG63" s="79">
        <v>2</v>
      </c>
      <c r="AH63" s="79">
        <v>3</v>
      </c>
      <c r="AI63" s="80">
        <v>4</v>
      </c>
      <c r="AJ63" s="209" t="s">
        <v>7</v>
      </c>
      <c r="AK63" s="209" t="s">
        <v>8</v>
      </c>
      <c r="AL63" s="209" t="s">
        <v>9</v>
      </c>
      <c r="AM63" s="1"/>
      <c r="AN63" s="1"/>
      <c r="AO63" s="77" t="s">
        <v>2</v>
      </c>
      <c r="AP63" s="78" t="s">
        <v>3</v>
      </c>
      <c r="AQ63" s="79" t="s">
        <v>4</v>
      </c>
      <c r="AR63" s="79" t="s">
        <v>5</v>
      </c>
      <c r="AS63" s="78">
        <v>1</v>
      </c>
      <c r="AT63" s="79">
        <v>2</v>
      </c>
      <c r="AU63" s="79">
        <v>3</v>
      </c>
      <c r="AV63" s="80">
        <v>4</v>
      </c>
      <c r="AW63" s="209" t="s">
        <v>7</v>
      </c>
      <c r="AX63" s="209" t="s">
        <v>8</v>
      </c>
      <c r="AY63" s="209" t="s">
        <v>9</v>
      </c>
    </row>
    <row r="64" spans="2:51" x14ac:dyDescent="0.25">
      <c r="B64" s="82">
        <v>1</v>
      </c>
      <c r="C64" s="28"/>
      <c r="D64" s="29"/>
      <c r="E64" s="34"/>
      <c r="F64" s="28"/>
      <c r="G64" s="29"/>
      <c r="H64" s="29"/>
      <c r="I64" s="34"/>
      <c r="J64" s="207"/>
      <c r="K64" s="207"/>
      <c r="L64" s="207"/>
      <c r="O64" s="82">
        <v>1</v>
      </c>
      <c r="P64" s="28"/>
      <c r="Q64" s="29"/>
      <c r="R64" s="34"/>
      <c r="S64" s="65"/>
      <c r="T64" s="29"/>
      <c r="U64" s="29"/>
      <c r="V64" s="34"/>
      <c r="W64" s="207"/>
      <c r="X64" s="207"/>
      <c r="Y64" s="207"/>
      <c r="AB64" s="82">
        <v>1</v>
      </c>
      <c r="AC64" s="28"/>
      <c r="AD64" s="29"/>
      <c r="AE64" s="34"/>
      <c r="AF64" s="65"/>
      <c r="AG64" s="29"/>
      <c r="AH64" s="29"/>
      <c r="AI64" s="34"/>
      <c r="AJ64" s="207"/>
      <c r="AK64" s="207"/>
      <c r="AL64" s="207"/>
      <c r="AO64" s="82">
        <v>1</v>
      </c>
      <c r="AP64" s="28"/>
      <c r="AQ64" s="29"/>
      <c r="AR64" s="34"/>
      <c r="AS64" s="65"/>
      <c r="AT64" s="29"/>
      <c r="AU64" s="29"/>
      <c r="AV64" s="34"/>
      <c r="AW64" s="207"/>
      <c r="AX64" s="207"/>
      <c r="AY64" s="207"/>
    </row>
    <row r="65" spans="2:51" x14ac:dyDescent="0.25">
      <c r="B65" s="84">
        <v>2</v>
      </c>
      <c r="C65" s="30"/>
      <c r="D65" s="31"/>
      <c r="E65" s="35"/>
      <c r="F65" s="30"/>
      <c r="G65" s="31"/>
      <c r="H65" s="31"/>
      <c r="I65" s="35"/>
      <c r="J65" s="207"/>
      <c r="K65" s="207"/>
      <c r="L65" s="207"/>
      <c r="O65" s="84">
        <v>2</v>
      </c>
      <c r="P65" s="30"/>
      <c r="Q65" s="31"/>
      <c r="R65" s="35"/>
      <c r="S65" s="50"/>
      <c r="T65" s="31"/>
      <c r="U65" s="31"/>
      <c r="V65" s="35"/>
      <c r="W65" s="207"/>
      <c r="X65" s="207"/>
      <c r="Y65" s="207"/>
      <c r="AB65" s="84">
        <v>2</v>
      </c>
      <c r="AC65" s="30"/>
      <c r="AD65" s="31"/>
      <c r="AE65" s="35"/>
      <c r="AF65" s="50"/>
      <c r="AG65" s="31"/>
      <c r="AH65" s="31"/>
      <c r="AI65" s="35"/>
      <c r="AJ65" s="207"/>
      <c r="AK65" s="207"/>
      <c r="AL65" s="207"/>
      <c r="AO65" s="84">
        <v>2</v>
      </c>
      <c r="AP65" s="30"/>
      <c r="AQ65" s="31"/>
      <c r="AR65" s="35"/>
      <c r="AS65" s="50"/>
      <c r="AT65" s="31"/>
      <c r="AU65" s="31"/>
      <c r="AV65" s="35"/>
      <c r="AW65" s="207"/>
      <c r="AX65" s="207"/>
      <c r="AY65" s="207"/>
    </row>
    <row r="66" spans="2:51" x14ac:dyDescent="0.25">
      <c r="B66" s="86">
        <v>3</v>
      </c>
      <c r="C66" s="30"/>
      <c r="D66" s="31"/>
      <c r="E66" s="35"/>
      <c r="F66" s="30"/>
      <c r="G66" s="31"/>
      <c r="H66" s="31"/>
      <c r="I66" s="35"/>
      <c r="J66" s="207"/>
      <c r="K66" s="207"/>
      <c r="L66" s="207"/>
      <c r="O66" s="86">
        <v>3</v>
      </c>
      <c r="P66" s="30"/>
      <c r="Q66" s="31"/>
      <c r="R66" s="35"/>
      <c r="S66" s="50"/>
      <c r="T66" s="31"/>
      <c r="U66" s="31"/>
      <c r="V66" s="35"/>
      <c r="W66" s="207"/>
      <c r="X66" s="207"/>
      <c r="Y66" s="207"/>
      <c r="AB66" s="86">
        <v>3</v>
      </c>
      <c r="AC66" s="30"/>
      <c r="AD66" s="31"/>
      <c r="AE66" s="35"/>
      <c r="AF66" s="50"/>
      <c r="AG66" s="31"/>
      <c r="AH66" s="31"/>
      <c r="AI66" s="35"/>
      <c r="AJ66" s="207"/>
      <c r="AK66" s="207"/>
      <c r="AL66" s="207"/>
      <c r="AO66" s="86">
        <v>3</v>
      </c>
      <c r="AP66" s="30"/>
      <c r="AQ66" s="31"/>
      <c r="AR66" s="35"/>
      <c r="AS66" s="50"/>
      <c r="AT66" s="31"/>
      <c r="AU66" s="31"/>
      <c r="AV66" s="35"/>
      <c r="AW66" s="207"/>
      <c r="AX66" s="207"/>
      <c r="AY66" s="207"/>
    </row>
    <row r="67" spans="2:51" x14ac:dyDescent="0.25">
      <c r="B67" s="26">
        <v>4</v>
      </c>
      <c r="C67" s="30"/>
      <c r="D67" s="31"/>
      <c r="E67" s="35"/>
      <c r="F67" s="30"/>
      <c r="G67" s="31"/>
      <c r="H67" s="31"/>
      <c r="I67" s="35"/>
      <c r="J67" s="207"/>
      <c r="K67" s="207"/>
      <c r="L67" s="207"/>
      <c r="O67" s="26">
        <v>4</v>
      </c>
      <c r="P67" s="30"/>
      <c r="Q67" s="31"/>
      <c r="R67" s="35"/>
      <c r="S67" s="50"/>
      <c r="T67" s="31"/>
      <c r="U67" s="31"/>
      <c r="V67" s="35"/>
      <c r="W67" s="207"/>
      <c r="X67" s="207"/>
      <c r="Y67" s="207"/>
      <c r="AB67" s="26">
        <v>4</v>
      </c>
      <c r="AC67" s="30"/>
      <c r="AD67" s="31"/>
      <c r="AE67" s="35"/>
      <c r="AF67" s="50"/>
      <c r="AG67" s="31"/>
      <c r="AH67" s="31"/>
      <c r="AI67" s="35"/>
      <c r="AJ67" s="207"/>
      <c r="AK67" s="207"/>
      <c r="AL67" s="207"/>
      <c r="AO67" s="26">
        <v>4</v>
      </c>
      <c r="AP67" s="30"/>
      <c r="AQ67" s="31"/>
      <c r="AR67" s="35"/>
      <c r="AS67" s="50"/>
      <c r="AT67" s="31"/>
      <c r="AU67" s="31"/>
      <c r="AV67" s="35"/>
      <c r="AW67" s="207"/>
      <c r="AX67" s="207"/>
      <c r="AY67" s="207"/>
    </row>
    <row r="68" spans="2:51" x14ac:dyDescent="0.25">
      <c r="B68" s="26">
        <v>5</v>
      </c>
      <c r="C68" s="30"/>
      <c r="D68" s="31"/>
      <c r="E68" s="35"/>
      <c r="F68" s="30"/>
      <c r="G68" s="31"/>
      <c r="H68" s="31"/>
      <c r="I68" s="35"/>
      <c r="J68" s="207"/>
      <c r="K68" s="207"/>
      <c r="L68" s="207"/>
      <c r="O68" s="26">
        <v>5</v>
      </c>
      <c r="P68" s="30"/>
      <c r="Q68" s="31"/>
      <c r="R68" s="35"/>
      <c r="S68" s="50"/>
      <c r="T68" s="31"/>
      <c r="U68" s="31"/>
      <c r="V68" s="35"/>
      <c r="W68" s="207"/>
      <c r="X68" s="207"/>
      <c r="Y68" s="207"/>
      <c r="AB68" s="26">
        <v>5</v>
      </c>
      <c r="AC68" s="30"/>
      <c r="AD68" s="31"/>
      <c r="AE68" s="35"/>
      <c r="AF68" s="50"/>
      <c r="AG68" s="31"/>
      <c r="AH68" s="31"/>
      <c r="AI68" s="35"/>
      <c r="AJ68" s="207"/>
      <c r="AK68" s="207"/>
      <c r="AL68" s="207"/>
      <c r="AO68" s="26">
        <v>5</v>
      </c>
      <c r="AP68" s="30"/>
      <c r="AQ68" s="31"/>
      <c r="AR68" s="35"/>
      <c r="AS68" s="50"/>
      <c r="AT68" s="31"/>
      <c r="AU68" s="31"/>
      <c r="AV68" s="35"/>
      <c r="AW68" s="207"/>
      <c r="AX68" s="207"/>
      <c r="AY68" s="207"/>
    </row>
    <row r="69" spans="2:51" x14ac:dyDescent="0.25">
      <c r="B69" s="26">
        <v>6</v>
      </c>
      <c r="C69" s="30"/>
      <c r="D69" s="31"/>
      <c r="E69" s="35"/>
      <c r="F69" s="30"/>
      <c r="G69" s="31"/>
      <c r="H69" s="31"/>
      <c r="I69" s="35"/>
      <c r="J69" s="207"/>
      <c r="K69" s="207"/>
      <c r="L69" s="207"/>
      <c r="O69" s="26">
        <v>6</v>
      </c>
      <c r="P69" s="30"/>
      <c r="Q69" s="31"/>
      <c r="R69" s="35"/>
      <c r="S69" s="50"/>
      <c r="T69" s="31"/>
      <c r="U69" s="31"/>
      <c r="V69" s="35"/>
      <c r="W69" s="207"/>
      <c r="X69" s="207"/>
      <c r="Y69" s="207"/>
      <c r="AB69" s="26">
        <v>6</v>
      </c>
      <c r="AC69" s="30"/>
      <c r="AD69" s="31"/>
      <c r="AE69" s="35"/>
      <c r="AF69" s="50"/>
      <c r="AG69" s="31"/>
      <c r="AH69" s="31"/>
      <c r="AI69" s="35"/>
      <c r="AJ69" s="207"/>
      <c r="AK69" s="207"/>
      <c r="AL69" s="207"/>
      <c r="AO69" s="26">
        <v>6</v>
      </c>
      <c r="AP69" s="30"/>
      <c r="AQ69" s="31"/>
      <c r="AR69" s="35"/>
      <c r="AS69" s="50"/>
      <c r="AT69" s="31"/>
      <c r="AU69" s="31"/>
      <c r="AV69" s="35"/>
      <c r="AW69" s="207"/>
      <c r="AX69" s="207"/>
      <c r="AY69" s="207"/>
    </row>
    <row r="70" spans="2:51" x14ac:dyDescent="0.25">
      <c r="B70" s="26">
        <v>7</v>
      </c>
      <c r="C70" s="30"/>
      <c r="D70" s="31"/>
      <c r="E70" s="35"/>
      <c r="F70" s="30"/>
      <c r="G70" s="31"/>
      <c r="H70" s="31"/>
      <c r="I70" s="35"/>
      <c r="J70" s="210"/>
      <c r="K70" s="210"/>
      <c r="L70" s="210"/>
      <c r="O70" s="26">
        <v>7</v>
      </c>
      <c r="P70" s="30"/>
      <c r="Q70" s="31"/>
      <c r="R70" s="35"/>
      <c r="S70" s="50"/>
      <c r="T70" s="31"/>
      <c r="U70" s="31"/>
      <c r="V70" s="35"/>
      <c r="W70" s="210"/>
      <c r="X70" s="210"/>
      <c r="Y70" s="210"/>
      <c r="AB70" s="26">
        <v>7</v>
      </c>
      <c r="AC70" s="30"/>
      <c r="AD70" s="31"/>
      <c r="AE70" s="35"/>
      <c r="AF70" s="50"/>
      <c r="AG70" s="31"/>
      <c r="AH70" s="31"/>
      <c r="AI70" s="35"/>
      <c r="AJ70" s="210"/>
      <c r="AK70" s="210"/>
      <c r="AL70" s="210"/>
      <c r="AO70" s="26">
        <v>7</v>
      </c>
      <c r="AP70" s="30"/>
      <c r="AQ70" s="31"/>
      <c r="AR70" s="35"/>
      <c r="AS70" s="50"/>
      <c r="AT70" s="31"/>
      <c r="AU70" s="31"/>
      <c r="AV70" s="35"/>
      <c r="AW70" s="210"/>
      <c r="AX70" s="210"/>
      <c r="AY70" s="210"/>
    </row>
    <row r="71" spans="2:51" x14ac:dyDescent="0.25">
      <c r="B71" s="26">
        <v>8</v>
      </c>
      <c r="C71" s="30"/>
      <c r="D71" s="31"/>
      <c r="E71" s="35"/>
      <c r="F71" s="30"/>
      <c r="G71" s="31"/>
      <c r="H71" s="31"/>
      <c r="I71" s="35"/>
      <c r="J71" s="210"/>
      <c r="K71" s="210"/>
      <c r="L71" s="210"/>
      <c r="O71" s="26">
        <v>8</v>
      </c>
      <c r="P71" s="30"/>
      <c r="Q71" s="31"/>
      <c r="R71" s="35"/>
      <c r="S71" s="50"/>
      <c r="T71" s="31"/>
      <c r="U71" s="31"/>
      <c r="V71" s="35"/>
      <c r="W71" s="210"/>
      <c r="X71" s="210"/>
      <c r="Y71" s="210"/>
      <c r="AB71" s="26">
        <v>8</v>
      </c>
      <c r="AC71" s="30"/>
      <c r="AD71" s="31"/>
      <c r="AE71" s="35"/>
      <c r="AF71" s="50"/>
      <c r="AG71" s="31"/>
      <c r="AH71" s="31"/>
      <c r="AI71" s="35"/>
      <c r="AJ71" s="210"/>
      <c r="AK71" s="210"/>
      <c r="AL71" s="210"/>
      <c r="AO71" s="26">
        <v>8</v>
      </c>
      <c r="AP71" s="30"/>
      <c r="AQ71" s="31"/>
      <c r="AR71" s="35"/>
      <c r="AS71" s="50"/>
      <c r="AT71" s="31"/>
      <c r="AU71" s="31"/>
      <c r="AV71" s="35"/>
      <c r="AW71" s="210"/>
      <c r="AX71" s="210"/>
      <c r="AY71" s="210"/>
    </row>
    <row r="72" spans="2:51" x14ac:dyDescent="0.25">
      <c r="B72" s="26">
        <v>9</v>
      </c>
      <c r="C72" s="30"/>
      <c r="D72" s="31"/>
      <c r="E72" s="35"/>
      <c r="F72" s="30"/>
      <c r="G72" s="31"/>
      <c r="H72" s="31"/>
      <c r="I72" s="35"/>
      <c r="J72" s="210"/>
      <c r="K72" s="210"/>
      <c r="L72" s="210"/>
      <c r="O72" s="26">
        <v>9</v>
      </c>
      <c r="P72" s="30"/>
      <c r="Q72" s="31"/>
      <c r="R72" s="35"/>
      <c r="S72" s="50"/>
      <c r="T72" s="31"/>
      <c r="U72" s="31"/>
      <c r="V72" s="35"/>
      <c r="W72" s="210"/>
      <c r="X72" s="210"/>
      <c r="Y72" s="210"/>
      <c r="AB72" s="26">
        <v>9</v>
      </c>
      <c r="AC72" s="30"/>
      <c r="AD72" s="31"/>
      <c r="AE72" s="35"/>
      <c r="AF72" s="50"/>
      <c r="AG72" s="31"/>
      <c r="AH72" s="31"/>
      <c r="AI72" s="35"/>
      <c r="AJ72" s="210"/>
      <c r="AK72" s="210"/>
      <c r="AL72" s="210"/>
      <c r="AO72" s="26">
        <v>9</v>
      </c>
      <c r="AP72" s="30"/>
      <c r="AQ72" s="31"/>
      <c r="AR72" s="35"/>
      <c r="AS72" s="50"/>
      <c r="AT72" s="31"/>
      <c r="AU72" s="31"/>
      <c r="AV72" s="35"/>
      <c r="AW72" s="210"/>
      <c r="AX72" s="210"/>
      <c r="AY72" s="210"/>
    </row>
    <row r="73" spans="2:51" x14ac:dyDescent="0.25">
      <c r="B73" s="26">
        <v>10</v>
      </c>
      <c r="C73" s="30"/>
      <c r="D73" s="31"/>
      <c r="E73" s="35"/>
      <c r="F73" s="30"/>
      <c r="G73" s="31"/>
      <c r="H73" s="31"/>
      <c r="I73" s="35"/>
      <c r="J73" s="210"/>
      <c r="K73" s="210"/>
      <c r="L73" s="210"/>
      <c r="O73" s="26">
        <v>10</v>
      </c>
      <c r="P73" s="30"/>
      <c r="Q73" s="31"/>
      <c r="R73" s="35"/>
      <c r="S73" s="50"/>
      <c r="T73" s="31"/>
      <c r="U73" s="31"/>
      <c r="V73" s="35"/>
      <c r="W73" s="210"/>
      <c r="X73" s="210"/>
      <c r="Y73" s="210"/>
      <c r="AB73" s="26">
        <v>10</v>
      </c>
      <c r="AC73" s="30"/>
      <c r="AD73" s="31"/>
      <c r="AE73" s="35"/>
      <c r="AF73" s="50"/>
      <c r="AG73" s="31"/>
      <c r="AH73" s="31"/>
      <c r="AI73" s="35"/>
      <c r="AJ73" s="210"/>
      <c r="AK73" s="210"/>
      <c r="AL73" s="210"/>
      <c r="AO73" s="86">
        <v>10</v>
      </c>
      <c r="AP73" s="30"/>
      <c r="AQ73" s="31"/>
      <c r="AR73" s="35"/>
      <c r="AS73" s="50"/>
      <c r="AT73" s="31"/>
      <c r="AU73" s="31"/>
      <c r="AV73" s="35"/>
      <c r="AW73" s="210"/>
      <c r="AX73" s="210"/>
      <c r="AY73" s="210"/>
    </row>
    <row r="74" spans="2:51" x14ac:dyDescent="0.25">
      <c r="B74" s="26">
        <v>11</v>
      </c>
      <c r="C74" s="30"/>
      <c r="D74" s="31"/>
      <c r="E74" s="35"/>
      <c r="F74" s="30"/>
      <c r="G74" s="31"/>
      <c r="H74" s="31"/>
      <c r="I74" s="35"/>
      <c r="J74" s="210"/>
      <c r="K74" s="210"/>
      <c r="L74" s="210"/>
      <c r="O74" s="26">
        <v>11</v>
      </c>
      <c r="P74" s="30"/>
      <c r="Q74" s="31"/>
      <c r="R74" s="35"/>
      <c r="S74" s="50"/>
      <c r="T74" s="31"/>
      <c r="U74" s="31"/>
      <c r="V74" s="35"/>
      <c r="W74" s="210"/>
      <c r="X74" s="210"/>
      <c r="Y74" s="210"/>
      <c r="AB74" s="26">
        <v>11</v>
      </c>
      <c r="AC74" s="30"/>
      <c r="AD74" s="31"/>
      <c r="AE74" s="35"/>
      <c r="AF74" s="50"/>
      <c r="AG74" s="31"/>
      <c r="AH74" s="31"/>
      <c r="AI74" s="35"/>
      <c r="AJ74" s="210"/>
      <c r="AK74" s="210"/>
      <c r="AL74" s="210"/>
      <c r="AO74" s="84">
        <v>11</v>
      </c>
      <c r="AP74" s="30"/>
      <c r="AQ74" s="31"/>
      <c r="AR74" s="35"/>
      <c r="AS74" s="50"/>
      <c r="AT74" s="31"/>
      <c r="AU74" s="31"/>
      <c r="AV74" s="35"/>
      <c r="AW74" s="210"/>
      <c r="AX74" s="210"/>
      <c r="AY74" s="210"/>
    </row>
    <row r="75" spans="2:51" ht="16.5" thickBot="1" x14ac:dyDescent="0.3">
      <c r="B75" s="26">
        <v>12</v>
      </c>
      <c r="C75" s="30"/>
      <c r="D75" s="31"/>
      <c r="E75" s="35"/>
      <c r="F75" s="30"/>
      <c r="G75" s="31"/>
      <c r="H75" s="31"/>
      <c r="I75" s="35"/>
      <c r="J75" s="210"/>
      <c r="K75" s="210"/>
      <c r="L75" s="210"/>
      <c r="O75" s="26">
        <v>12</v>
      </c>
      <c r="P75" s="30"/>
      <c r="Q75" s="31"/>
      <c r="R75" s="35"/>
      <c r="S75" s="50"/>
      <c r="T75" s="31"/>
      <c r="U75" s="31"/>
      <c r="V75" s="35"/>
      <c r="W75" s="210"/>
      <c r="X75" s="210"/>
      <c r="Y75" s="210"/>
      <c r="AB75" s="26">
        <v>12</v>
      </c>
      <c r="AC75" s="30"/>
      <c r="AD75" s="31"/>
      <c r="AE75" s="35"/>
      <c r="AF75" s="50"/>
      <c r="AG75" s="31"/>
      <c r="AH75" s="31"/>
      <c r="AI75" s="35"/>
      <c r="AJ75" s="210"/>
      <c r="AK75" s="210"/>
      <c r="AL75" s="210"/>
      <c r="AN75" s="178"/>
      <c r="AO75" s="174">
        <v>12</v>
      </c>
      <c r="AP75" s="30"/>
      <c r="AQ75" s="31"/>
      <c r="AR75" s="35"/>
      <c r="AS75" s="50"/>
      <c r="AT75" s="31"/>
      <c r="AU75" s="31"/>
      <c r="AV75" s="35"/>
      <c r="AW75" s="210"/>
      <c r="AX75" s="210"/>
      <c r="AY75" s="210"/>
    </row>
    <row r="76" spans="2:51" x14ac:dyDescent="0.25">
      <c r="B76" s="26">
        <v>13</v>
      </c>
      <c r="C76" s="30"/>
      <c r="D76" s="31"/>
      <c r="E76" s="35"/>
      <c r="F76" s="30"/>
      <c r="G76" s="31"/>
      <c r="H76" s="31"/>
      <c r="I76" s="35"/>
      <c r="J76" s="210"/>
      <c r="K76" s="210"/>
      <c r="L76" s="210"/>
      <c r="O76" s="26">
        <v>13</v>
      </c>
      <c r="P76" s="30"/>
      <c r="Q76" s="31"/>
      <c r="R76" s="35"/>
      <c r="S76" s="50"/>
      <c r="T76" s="31"/>
      <c r="U76" s="31"/>
      <c r="V76" s="35"/>
      <c r="W76" s="210"/>
      <c r="X76" s="210"/>
      <c r="Y76" s="210"/>
      <c r="AB76" s="26">
        <v>13</v>
      </c>
      <c r="AC76" s="30"/>
      <c r="AD76" s="31"/>
      <c r="AE76" s="35"/>
      <c r="AF76" s="50"/>
      <c r="AG76" s="31"/>
      <c r="AH76" s="31"/>
      <c r="AI76" s="35"/>
      <c r="AJ76" s="210"/>
      <c r="AK76" s="210"/>
      <c r="AL76" s="210"/>
      <c r="AO76" s="174">
        <v>13</v>
      </c>
      <c r="AP76" s="30"/>
      <c r="AQ76" s="31"/>
      <c r="AR76" s="35"/>
      <c r="AS76" s="50"/>
      <c r="AT76" s="31"/>
      <c r="AU76" s="31"/>
      <c r="AV76" s="35"/>
      <c r="AW76" s="210"/>
      <c r="AX76" s="210"/>
      <c r="AY76" s="210"/>
    </row>
    <row r="77" spans="2:51" x14ac:dyDescent="0.25">
      <c r="B77" s="26">
        <v>14</v>
      </c>
      <c r="C77" s="30"/>
      <c r="D77" s="31"/>
      <c r="E77" s="35"/>
      <c r="F77" s="30"/>
      <c r="G77" s="31"/>
      <c r="H77" s="31"/>
      <c r="I77" s="35"/>
      <c r="J77" s="210"/>
      <c r="K77" s="210"/>
      <c r="L77" s="210"/>
      <c r="O77" s="26">
        <v>14</v>
      </c>
      <c r="P77" s="30"/>
      <c r="Q77" s="31"/>
      <c r="R77" s="35"/>
      <c r="S77" s="50"/>
      <c r="T77" s="31"/>
      <c r="U77" s="31"/>
      <c r="V77" s="35"/>
      <c r="W77" s="210"/>
      <c r="X77" s="210"/>
      <c r="Y77" s="210"/>
      <c r="AB77" s="86">
        <v>14</v>
      </c>
      <c r="AC77" s="30"/>
      <c r="AD77" s="31"/>
      <c r="AE77" s="35"/>
      <c r="AF77" s="50"/>
      <c r="AG77" s="31"/>
      <c r="AH77" s="31"/>
      <c r="AI77" s="35"/>
      <c r="AJ77" s="210"/>
      <c r="AK77" s="210"/>
      <c r="AL77" s="210"/>
      <c r="AO77" s="84">
        <v>14</v>
      </c>
      <c r="AP77" s="30"/>
      <c r="AQ77" s="31"/>
      <c r="AR77" s="35"/>
      <c r="AS77" s="50"/>
      <c r="AT77" s="31"/>
      <c r="AU77" s="31"/>
      <c r="AV77" s="35"/>
      <c r="AW77" s="210"/>
      <c r="AX77" s="210"/>
      <c r="AY77" s="210"/>
    </row>
    <row r="78" spans="2:51" x14ac:dyDescent="0.25">
      <c r="B78" s="26">
        <v>15</v>
      </c>
      <c r="C78" s="30"/>
      <c r="D78" s="31"/>
      <c r="E78" s="35"/>
      <c r="F78" s="30"/>
      <c r="G78" s="31"/>
      <c r="H78" s="31"/>
      <c r="I78" s="35"/>
      <c r="J78" s="210"/>
      <c r="K78" s="210"/>
      <c r="L78" s="210"/>
      <c r="O78" s="26">
        <v>15</v>
      </c>
      <c r="P78" s="30"/>
      <c r="Q78" s="31"/>
      <c r="R78" s="35"/>
      <c r="S78" s="50"/>
      <c r="T78" s="31"/>
      <c r="U78" s="31"/>
      <c r="V78" s="35"/>
      <c r="W78" s="210"/>
      <c r="X78" s="210"/>
      <c r="Y78" s="210"/>
      <c r="AB78" s="84">
        <v>15</v>
      </c>
      <c r="AC78" s="30"/>
      <c r="AD78" s="31"/>
      <c r="AE78" s="35"/>
      <c r="AF78" s="50"/>
      <c r="AG78" s="31"/>
      <c r="AH78" s="31"/>
      <c r="AI78" s="35"/>
      <c r="AJ78" s="210"/>
      <c r="AK78" s="210"/>
      <c r="AL78" s="210"/>
      <c r="AO78" s="86">
        <v>15</v>
      </c>
      <c r="AP78" s="30"/>
      <c r="AQ78" s="31"/>
      <c r="AR78" s="35"/>
      <c r="AS78" s="50"/>
      <c r="AT78" s="31"/>
      <c r="AU78" s="31"/>
      <c r="AV78" s="35"/>
      <c r="AW78" s="210"/>
      <c r="AX78" s="210"/>
      <c r="AY78" s="210"/>
    </row>
    <row r="79" spans="2:51" ht="16.5" thickBot="1" x14ac:dyDescent="0.3">
      <c r="B79" s="26">
        <v>16</v>
      </c>
      <c r="C79" s="30"/>
      <c r="D79" s="31"/>
      <c r="E79" s="35"/>
      <c r="F79" s="30"/>
      <c r="G79" s="31"/>
      <c r="H79" s="31"/>
      <c r="I79" s="35"/>
      <c r="J79" s="210"/>
      <c r="K79" s="210"/>
      <c r="L79" s="210"/>
      <c r="O79" s="26">
        <v>16</v>
      </c>
      <c r="P79" s="30"/>
      <c r="Q79" s="31"/>
      <c r="R79" s="35"/>
      <c r="S79" s="50"/>
      <c r="T79" s="31"/>
      <c r="U79" s="31"/>
      <c r="V79" s="35"/>
      <c r="W79" s="210"/>
      <c r="X79" s="210"/>
      <c r="Y79" s="210"/>
      <c r="AA79" s="178"/>
      <c r="AB79" s="174">
        <v>16</v>
      </c>
      <c r="AC79" s="30"/>
      <c r="AD79" s="31"/>
      <c r="AE79" s="35"/>
      <c r="AF79" s="50"/>
      <c r="AG79" s="31"/>
      <c r="AH79" s="31"/>
      <c r="AI79" s="35"/>
      <c r="AJ79" s="210"/>
      <c r="AK79" s="210"/>
      <c r="AL79" s="210"/>
      <c r="AO79" s="26">
        <v>16</v>
      </c>
      <c r="AP79" s="30"/>
      <c r="AQ79" s="31"/>
      <c r="AR79" s="35"/>
      <c r="AS79" s="50"/>
      <c r="AT79" s="31"/>
      <c r="AU79" s="31"/>
      <c r="AV79" s="35"/>
      <c r="AW79" s="210"/>
      <c r="AX79" s="210"/>
      <c r="AY79" s="210"/>
    </row>
    <row r="80" spans="2:51" x14ac:dyDescent="0.25">
      <c r="B80" s="26">
        <v>17</v>
      </c>
      <c r="C80" s="30"/>
      <c r="D80" s="31"/>
      <c r="E80" s="35"/>
      <c r="F80" s="30"/>
      <c r="G80" s="31"/>
      <c r="H80" s="31"/>
      <c r="I80" s="35"/>
      <c r="J80" s="210"/>
      <c r="K80" s="210"/>
      <c r="L80" s="210"/>
      <c r="O80" s="26">
        <v>17</v>
      </c>
      <c r="P80" s="30"/>
      <c r="Q80" s="31"/>
      <c r="R80" s="35"/>
      <c r="S80" s="50"/>
      <c r="T80" s="31"/>
      <c r="U80" s="31"/>
      <c r="V80" s="35"/>
      <c r="W80" s="210"/>
      <c r="X80" s="210"/>
      <c r="Y80" s="210"/>
      <c r="AB80" s="174">
        <v>17</v>
      </c>
      <c r="AC80" s="30"/>
      <c r="AD80" s="31"/>
      <c r="AE80" s="35"/>
      <c r="AF80" s="50"/>
      <c r="AG80" s="31"/>
      <c r="AH80" s="31"/>
      <c r="AI80" s="35"/>
      <c r="AJ80" s="210"/>
      <c r="AK80" s="210"/>
      <c r="AL80" s="210"/>
      <c r="AO80" s="26">
        <v>17</v>
      </c>
      <c r="AP80" s="30"/>
      <c r="AQ80" s="31"/>
      <c r="AR80" s="35"/>
      <c r="AS80" s="50"/>
      <c r="AT80" s="31"/>
      <c r="AU80" s="31"/>
      <c r="AV80" s="35"/>
      <c r="AW80" s="210"/>
      <c r="AX80" s="210"/>
      <c r="AY80" s="210"/>
    </row>
    <row r="81" spans="2:51" x14ac:dyDescent="0.25">
      <c r="B81" s="26">
        <v>18</v>
      </c>
      <c r="C81" s="30"/>
      <c r="D81" s="31"/>
      <c r="E81" s="35"/>
      <c r="F81" s="30"/>
      <c r="G81" s="31"/>
      <c r="H81" s="31"/>
      <c r="I81" s="35"/>
      <c r="J81" s="210"/>
      <c r="K81" s="210"/>
      <c r="L81" s="210"/>
      <c r="O81" s="26">
        <v>18</v>
      </c>
      <c r="P81" s="30"/>
      <c r="Q81" s="31"/>
      <c r="R81" s="35"/>
      <c r="S81" s="50"/>
      <c r="T81" s="31"/>
      <c r="U81" s="31"/>
      <c r="V81" s="35"/>
      <c r="W81" s="210"/>
      <c r="X81" s="210"/>
      <c r="Y81" s="210"/>
      <c r="AB81" s="84">
        <v>18</v>
      </c>
      <c r="AC81" s="30"/>
      <c r="AD81" s="31"/>
      <c r="AE81" s="35"/>
      <c r="AF81" s="50"/>
      <c r="AG81" s="31"/>
      <c r="AH81" s="31"/>
      <c r="AI81" s="35"/>
      <c r="AJ81" s="210"/>
      <c r="AK81" s="210"/>
      <c r="AL81" s="210"/>
      <c r="AO81" s="26">
        <v>18</v>
      </c>
      <c r="AP81" s="30"/>
      <c r="AQ81" s="31"/>
      <c r="AR81" s="35"/>
      <c r="AS81" s="50"/>
      <c r="AT81" s="31"/>
      <c r="AU81" s="31"/>
      <c r="AV81" s="35"/>
      <c r="AW81" s="210"/>
      <c r="AX81" s="210"/>
      <c r="AY81" s="210"/>
    </row>
    <row r="82" spans="2:51" x14ac:dyDescent="0.25">
      <c r="B82" s="26">
        <v>19</v>
      </c>
      <c r="C82" s="30"/>
      <c r="D82" s="31"/>
      <c r="E82" s="35"/>
      <c r="F82" s="30"/>
      <c r="G82" s="31"/>
      <c r="H82" s="31"/>
      <c r="I82" s="35"/>
      <c r="J82" s="210"/>
      <c r="K82" s="210"/>
      <c r="L82" s="210"/>
      <c r="O82" s="26">
        <v>19</v>
      </c>
      <c r="P82" s="30"/>
      <c r="Q82" s="31"/>
      <c r="R82" s="35"/>
      <c r="S82" s="50"/>
      <c r="T82" s="31"/>
      <c r="U82" s="31"/>
      <c r="V82" s="35"/>
      <c r="W82" s="210"/>
      <c r="X82" s="210"/>
      <c r="Y82" s="210"/>
      <c r="AB82" s="86">
        <v>19</v>
      </c>
      <c r="AC82" s="30"/>
      <c r="AD82" s="31"/>
      <c r="AE82" s="35"/>
      <c r="AF82" s="50"/>
      <c r="AG82" s="31"/>
      <c r="AH82" s="31"/>
      <c r="AI82" s="35"/>
      <c r="AJ82" s="210"/>
      <c r="AK82" s="210"/>
      <c r="AL82" s="210"/>
      <c r="AO82" s="26">
        <v>19</v>
      </c>
      <c r="AP82" s="30"/>
      <c r="AQ82" s="31"/>
      <c r="AR82" s="35"/>
      <c r="AS82" s="50"/>
      <c r="AT82" s="31"/>
      <c r="AU82" s="31"/>
      <c r="AV82" s="35"/>
      <c r="AW82" s="210"/>
      <c r="AX82" s="210"/>
      <c r="AY82" s="210"/>
    </row>
    <row r="83" spans="2:51" x14ac:dyDescent="0.25">
      <c r="B83" s="26">
        <v>20</v>
      </c>
      <c r="C83" s="30"/>
      <c r="D83" s="31"/>
      <c r="E83" s="35"/>
      <c r="F83" s="30"/>
      <c r="G83" s="31"/>
      <c r="H83" s="31"/>
      <c r="I83" s="35"/>
      <c r="J83" s="210"/>
      <c r="K83" s="210"/>
      <c r="L83" s="210"/>
      <c r="O83" s="26">
        <v>20</v>
      </c>
      <c r="P83" s="30"/>
      <c r="Q83" s="31"/>
      <c r="R83" s="35"/>
      <c r="S83" s="50"/>
      <c r="T83" s="31"/>
      <c r="U83" s="31"/>
      <c r="V83" s="35"/>
      <c r="W83" s="210"/>
      <c r="X83" s="210"/>
      <c r="Y83" s="210"/>
      <c r="AB83" s="26">
        <v>20</v>
      </c>
      <c r="AC83" s="30"/>
      <c r="AD83" s="31"/>
      <c r="AE83" s="35"/>
      <c r="AF83" s="50"/>
      <c r="AG83" s="31"/>
      <c r="AH83" s="31"/>
      <c r="AI83" s="35"/>
      <c r="AJ83" s="210"/>
      <c r="AK83" s="210"/>
      <c r="AL83" s="210"/>
      <c r="AO83" s="26">
        <v>20</v>
      </c>
      <c r="AP83" s="30"/>
      <c r="AQ83" s="31"/>
      <c r="AR83" s="35"/>
      <c r="AS83" s="50"/>
      <c r="AT83" s="31"/>
      <c r="AU83" s="31"/>
      <c r="AV83" s="35"/>
      <c r="AW83" s="210"/>
      <c r="AX83" s="210"/>
      <c r="AY83" s="210"/>
    </row>
    <row r="84" spans="2:51" x14ac:dyDescent="0.25">
      <c r="B84" s="26">
        <v>21</v>
      </c>
      <c r="C84" s="30"/>
      <c r="D84" s="31"/>
      <c r="E84" s="35"/>
      <c r="F84" s="30"/>
      <c r="G84" s="31"/>
      <c r="H84" s="31"/>
      <c r="I84" s="35"/>
      <c r="J84" s="210"/>
      <c r="K84" s="210"/>
      <c r="L84" s="210"/>
      <c r="O84" s="26">
        <v>21</v>
      </c>
      <c r="P84" s="30"/>
      <c r="Q84" s="31"/>
      <c r="R84" s="35"/>
      <c r="S84" s="50"/>
      <c r="T84" s="31"/>
      <c r="U84" s="31"/>
      <c r="V84" s="35"/>
      <c r="W84" s="210"/>
      <c r="X84" s="210"/>
      <c r="Y84" s="210"/>
      <c r="AB84" s="26">
        <v>21</v>
      </c>
      <c r="AC84" s="30"/>
      <c r="AD84" s="31"/>
      <c r="AE84" s="35"/>
      <c r="AF84" s="50"/>
      <c r="AG84" s="31"/>
      <c r="AH84" s="31"/>
      <c r="AI84" s="35"/>
      <c r="AJ84" s="210"/>
      <c r="AK84" s="210"/>
      <c r="AL84" s="210"/>
      <c r="AO84" s="26">
        <v>21</v>
      </c>
      <c r="AP84" s="30"/>
      <c r="AQ84" s="31"/>
      <c r="AR84" s="35"/>
      <c r="AS84" s="50"/>
      <c r="AT84" s="31"/>
      <c r="AU84" s="31"/>
      <c r="AV84" s="35"/>
      <c r="AW84" s="210"/>
      <c r="AX84" s="210"/>
      <c r="AY84" s="210"/>
    </row>
    <row r="85" spans="2:51" x14ac:dyDescent="0.25">
      <c r="B85" s="26">
        <v>22</v>
      </c>
      <c r="C85" s="30"/>
      <c r="D85" s="31"/>
      <c r="E85" s="35"/>
      <c r="F85" s="30"/>
      <c r="G85" s="31"/>
      <c r="H85" s="31"/>
      <c r="I85" s="35"/>
      <c r="J85" s="210"/>
      <c r="K85" s="210"/>
      <c r="L85" s="210"/>
      <c r="O85" s="86">
        <v>22</v>
      </c>
      <c r="P85" s="30"/>
      <c r="Q85" s="31"/>
      <c r="R85" s="35"/>
      <c r="S85" s="50"/>
      <c r="T85" s="31"/>
      <c r="U85" s="31"/>
      <c r="V85" s="35"/>
      <c r="W85" s="210"/>
      <c r="X85" s="210"/>
      <c r="Y85" s="210"/>
      <c r="AB85" s="26">
        <v>22</v>
      </c>
      <c r="AC85" s="30"/>
      <c r="AD85" s="31"/>
      <c r="AE85" s="35"/>
      <c r="AF85" s="50"/>
      <c r="AG85" s="31"/>
      <c r="AH85" s="31"/>
      <c r="AI85" s="35"/>
      <c r="AJ85" s="210"/>
      <c r="AK85" s="210"/>
      <c r="AL85" s="210"/>
      <c r="AO85" s="86">
        <v>22</v>
      </c>
      <c r="AP85" s="30"/>
      <c r="AQ85" s="31"/>
      <c r="AR85" s="35"/>
      <c r="AS85" s="50"/>
      <c r="AT85" s="31"/>
      <c r="AU85" s="31"/>
      <c r="AV85" s="35"/>
      <c r="AW85" s="210"/>
      <c r="AX85" s="210"/>
      <c r="AY85" s="210"/>
    </row>
    <row r="86" spans="2:51" x14ac:dyDescent="0.25">
      <c r="B86" s="26">
        <v>23</v>
      </c>
      <c r="C86" s="30"/>
      <c r="D86" s="31"/>
      <c r="E86" s="35"/>
      <c r="F86" s="30"/>
      <c r="G86" s="31"/>
      <c r="H86" s="31"/>
      <c r="I86" s="35"/>
      <c r="J86" s="210"/>
      <c r="K86" s="210"/>
      <c r="L86" s="210"/>
      <c r="O86" s="84">
        <v>23</v>
      </c>
      <c r="P86" s="30"/>
      <c r="Q86" s="31"/>
      <c r="R86" s="35"/>
      <c r="S86" s="50"/>
      <c r="T86" s="31"/>
      <c r="U86" s="31"/>
      <c r="V86" s="35"/>
      <c r="W86" s="210"/>
      <c r="X86" s="210"/>
      <c r="Y86" s="210"/>
      <c r="AB86" s="26">
        <v>23</v>
      </c>
      <c r="AC86" s="30"/>
      <c r="AD86" s="31"/>
      <c r="AE86" s="35"/>
      <c r="AF86" s="50"/>
      <c r="AG86" s="31"/>
      <c r="AH86" s="31"/>
      <c r="AI86" s="35"/>
      <c r="AJ86" s="210"/>
      <c r="AK86" s="210"/>
      <c r="AL86" s="210"/>
      <c r="AO86" s="84">
        <v>23</v>
      </c>
      <c r="AP86" s="30"/>
      <c r="AQ86" s="31"/>
      <c r="AR86" s="35"/>
      <c r="AS86" s="50"/>
      <c r="AT86" s="31"/>
      <c r="AU86" s="31"/>
      <c r="AV86" s="35"/>
      <c r="AW86" s="210"/>
      <c r="AX86" s="210"/>
      <c r="AY86" s="210"/>
    </row>
    <row r="87" spans="2:51" ht="16.5" thickBot="1" x14ac:dyDescent="0.3">
      <c r="B87" s="26">
        <v>24</v>
      </c>
      <c r="C87" s="30"/>
      <c r="D87" s="31"/>
      <c r="E87" s="35"/>
      <c r="F87" s="30"/>
      <c r="G87" s="31"/>
      <c r="H87" s="31"/>
      <c r="I87" s="35"/>
      <c r="J87" s="210"/>
      <c r="K87" s="210"/>
      <c r="L87" s="210"/>
      <c r="N87" s="178"/>
      <c r="O87" s="174">
        <v>24</v>
      </c>
      <c r="P87" s="30"/>
      <c r="Q87" s="31"/>
      <c r="R87" s="35"/>
      <c r="S87" s="50"/>
      <c r="T87" s="31"/>
      <c r="U87" s="31"/>
      <c r="V87" s="35"/>
      <c r="W87" s="210"/>
      <c r="X87" s="210"/>
      <c r="Y87" s="210"/>
      <c r="AB87" s="26">
        <v>24</v>
      </c>
      <c r="AC87" s="30"/>
      <c r="AD87" s="31"/>
      <c r="AE87" s="35"/>
      <c r="AF87" s="50"/>
      <c r="AG87" s="31"/>
      <c r="AH87" s="31"/>
      <c r="AI87" s="35"/>
      <c r="AJ87" s="210"/>
      <c r="AK87" s="210"/>
      <c r="AL87" s="210"/>
      <c r="AN87" s="178"/>
      <c r="AO87" s="174">
        <v>24</v>
      </c>
      <c r="AP87" s="30"/>
      <c r="AQ87" s="31"/>
      <c r="AR87" s="35"/>
      <c r="AS87" s="50"/>
      <c r="AT87" s="31"/>
      <c r="AU87" s="31"/>
      <c r="AV87" s="35"/>
      <c r="AW87" s="210"/>
      <c r="AX87" s="210"/>
      <c r="AY87" s="210"/>
    </row>
    <row r="88" spans="2:51" x14ac:dyDescent="0.25">
      <c r="B88" s="26">
        <v>25</v>
      </c>
      <c r="C88" s="30"/>
      <c r="D88" s="31"/>
      <c r="E88" s="35"/>
      <c r="F88" s="30"/>
      <c r="G88" s="31"/>
      <c r="H88" s="31"/>
      <c r="I88" s="35"/>
      <c r="J88" s="210"/>
      <c r="K88" s="210"/>
      <c r="L88" s="210"/>
      <c r="O88" s="174">
        <v>25</v>
      </c>
      <c r="P88" s="30"/>
      <c r="Q88" s="31"/>
      <c r="R88" s="35"/>
      <c r="S88" s="50"/>
      <c r="T88" s="31"/>
      <c r="U88" s="31"/>
      <c r="V88" s="35"/>
      <c r="W88" s="210"/>
      <c r="X88" s="210"/>
      <c r="Y88" s="210"/>
      <c r="AB88" s="26">
        <v>25</v>
      </c>
      <c r="AC88" s="30"/>
      <c r="AD88" s="31"/>
      <c r="AE88" s="35"/>
      <c r="AF88" s="50"/>
      <c r="AG88" s="31"/>
      <c r="AH88" s="31"/>
      <c r="AI88" s="35"/>
      <c r="AJ88" s="210"/>
      <c r="AK88" s="210"/>
      <c r="AL88" s="210"/>
      <c r="AO88" s="174">
        <v>25</v>
      </c>
      <c r="AP88" s="30"/>
      <c r="AQ88" s="31"/>
      <c r="AR88" s="35"/>
      <c r="AS88" s="50"/>
      <c r="AT88" s="31"/>
      <c r="AU88" s="31"/>
      <c r="AV88" s="35"/>
      <c r="AW88" s="210"/>
      <c r="AX88" s="210"/>
      <c r="AY88" s="210"/>
    </row>
    <row r="89" spans="2:51" x14ac:dyDescent="0.25">
      <c r="B89" s="26">
        <v>26</v>
      </c>
      <c r="C89" s="30"/>
      <c r="D89" s="31"/>
      <c r="E89" s="35"/>
      <c r="F89" s="30"/>
      <c r="G89" s="31"/>
      <c r="H89" s="31"/>
      <c r="I89" s="35"/>
      <c r="J89" s="210"/>
      <c r="K89" s="210"/>
      <c r="L89" s="210"/>
      <c r="O89" s="84">
        <v>26</v>
      </c>
      <c r="P89" s="30"/>
      <c r="Q89" s="31"/>
      <c r="R89" s="35"/>
      <c r="S89" s="50"/>
      <c r="T89" s="31"/>
      <c r="U89" s="31"/>
      <c r="V89" s="35"/>
      <c r="W89" s="210"/>
      <c r="X89" s="210"/>
      <c r="Y89" s="210"/>
      <c r="AB89" s="26">
        <v>26</v>
      </c>
      <c r="AC89" s="30"/>
      <c r="AD89" s="31"/>
      <c r="AE89" s="35"/>
      <c r="AF89" s="50"/>
      <c r="AG89" s="31"/>
      <c r="AH89" s="31"/>
      <c r="AI89" s="35"/>
      <c r="AJ89" s="210"/>
      <c r="AK89" s="210"/>
      <c r="AL89" s="210"/>
      <c r="AO89" s="84">
        <v>26</v>
      </c>
      <c r="AP89" s="30"/>
      <c r="AQ89" s="31"/>
      <c r="AR89" s="35"/>
      <c r="AS89" s="50"/>
      <c r="AT89" s="31"/>
      <c r="AU89" s="31"/>
      <c r="AV89" s="35"/>
      <c r="AW89" s="210"/>
      <c r="AX89" s="210"/>
      <c r="AY89" s="210"/>
    </row>
    <row r="90" spans="2:51" x14ac:dyDescent="0.25">
      <c r="B90" s="26">
        <v>27</v>
      </c>
      <c r="C90" s="30"/>
      <c r="D90" s="31"/>
      <c r="E90" s="35"/>
      <c r="F90" s="30"/>
      <c r="G90" s="31"/>
      <c r="H90" s="31"/>
      <c r="I90" s="35"/>
      <c r="J90" s="210"/>
      <c r="K90" s="210"/>
      <c r="L90" s="210"/>
      <c r="O90" s="86">
        <v>27</v>
      </c>
      <c r="P90" s="30"/>
      <c r="Q90" s="31"/>
      <c r="R90" s="35"/>
      <c r="S90" s="50"/>
      <c r="T90" s="31"/>
      <c r="U90" s="31"/>
      <c r="V90" s="35"/>
      <c r="W90" s="210"/>
      <c r="X90" s="210"/>
      <c r="Y90" s="210"/>
      <c r="AB90" s="26">
        <v>27</v>
      </c>
      <c r="AC90" s="30"/>
      <c r="AD90" s="31"/>
      <c r="AE90" s="35"/>
      <c r="AF90" s="50"/>
      <c r="AG90" s="31"/>
      <c r="AH90" s="31"/>
      <c r="AI90" s="35"/>
      <c r="AJ90" s="210"/>
      <c r="AK90" s="210"/>
      <c r="AL90" s="210"/>
      <c r="AO90" s="86">
        <v>27</v>
      </c>
      <c r="AP90" s="30"/>
      <c r="AQ90" s="31"/>
      <c r="AR90" s="35"/>
      <c r="AS90" s="50"/>
      <c r="AT90" s="31"/>
      <c r="AU90" s="31"/>
      <c r="AV90" s="35"/>
      <c r="AW90" s="210"/>
      <c r="AX90" s="210"/>
      <c r="AY90" s="210"/>
    </row>
    <row r="91" spans="2:51" x14ac:dyDescent="0.25">
      <c r="B91" s="26">
        <v>28</v>
      </c>
      <c r="C91" s="30"/>
      <c r="D91" s="31"/>
      <c r="E91" s="35"/>
      <c r="F91" s="30"/>
      <c r="G91" s="31"/>
      <c r="H91" s="31"/>
      <c r="I91" s="35"/>
      <c r="J91" s="210"/>
      <c r="K91" s="210"/>
      <c r="L91" s="210"/>
      <c r="O91" s="26">
        <v>28</v>
      </c>
      <c r="P91" s="30"/>
      <c r="Q91" s="31"/>
      <c r="R91" s="35"/>
      <c r="S91" s="50"/>
      <c r="T91" s="31"/>
      <c r="U91" s="31"/>
      <c r="V91" s="35"/>
      <c r="W91" s="210"/>
      <c r="X91" s="210"/>
      <c r="Y91" s="210"/>
      <c r="AB91" s="26">
        <v>28</v>
      </c>
      <c r="AC91" s="30"/>
      <c r="AD91" s="31"/>
      <c r="AE91" s="35"/>
      <c r="AF91" s="50"/>
      <c r="AG91" s="31"/>
      <c r="AH91" s="31"/>
      <c r="AI91" s="35"/>
      <c r="AJ91" s="210"/>
      <c r="AK91" s="210"/>
      <c r="AL91" s="210"/>
      <c r="AO91" s="26">
        <v>28</v>
      </c>
      <c r="AP91" s="30"/>
      <c r="AQ91" s="31"/>
      <c r="AR91" s="35"/>
      <c r="AS91" s="50"/>
      <c r="AT91" s="31"/>
      <c r="AU91" s="31"/>
      <c r="AV91" s="35"/>
      <c r="AW91" s="210"/>
      <c r="AX91" s="210"/>
      <c r="AY91" s="210"/>
    </row>
    <row r="92" spans="2:51" x14ac:dyDescent="0.25">
      <c r="B92" s="26">
        <v>29</v>
      </c>
      <c r="C92" s="30"/>
      <c r="D92" s="31"/>
      <c r="E92" s="35"/>
      <c r="F92" s="30"/>
      <c r="G92" s="31"/>
      <c r="H92" s="31"/>
      <c r="I92" s="35"/>
      <c r="J92" s="210"/>
      <c r="K92" s="210"/>
      <c r="L92" s="210"/>
      <c r="O92" s="26">
        <v>29</v>
      </c>
      <c r="P92" s="30"/>
      <c r="Q92" s="31"/>
      <c r="R92" s="35"/>
      <c r="S92" s="50"/>
      <c r="T92" s="31"/>
      <c r="U92" s="31"/>
      <c r="V92" s="35"/>
      <c r="W92" s="210"/>
      <c r="X92" s="210"/>
      <c r="Y92" s="210"/>
      <c r="AB92" s="26">
        <v>29</v>
      </c>
      <c r="AC92" s="30"/>
      <c r="AD92" s="31"/>
      <c r="AE92" s="35"/>
      <c r="AF92" s="50"/>
      <c r="AG92" s="31"/>
      <c r="AH92" s="31"/>
      <c r="AI92" s="35"/>
      <c r="AJ92" s="210"/>
      <c r="AK92" s="210"/>
      <c r="AL92" s="210"/>
      <c r="AO92" s="26">
        <v>29</v>
      </c>
      <c r="AP92" s="30"/>
      <c r="AQ92" s="31"/>
      <c r="AR92" s="35"/>
      <c r="AS92" s="50"/>
      <c r="AT92" s="31"/>
      <c r="AU92" s="31"/>
      <c r="AV92" s="35"/>
      <c r="AW92" s="210"/>
      <c r="AX92" s="210"/>
      <c r="AY92" s="210"/>
    </row>
    <row r="93" spans="2:51" x14ac:dyDescent="0.25">
      <c r="B93" s="26">
        <v>30</v>
      </c>
      <c r="C93" s="30"/>
      <c r="D93" s="31"/>
      <c r="E93" s="35"/>
      <c r="F93" s="30"/>
      <c r="G93" s="31"/>
      <c r="H93" s="31"/>
      <c r="I93" s="35"/>
      <c r="J93" s="210"/>
      <c r="K93" s="210"/>
      <c r="L93" s="210"/>
      <c r="O93" s="26">
        <v>30</v>
      </c>
      <c r="P93" s="30"/>
      <c r="Q93" s="31"/>
      <c r="R93" s="35"/>
      <c r="S93" s="50"/>
      <c r="T93" s="31"/>
      <c r="U93" s="31"/>
      <c r="V93" s="35"/>
      <c r="W93" s="210"/>
      <c r="X93" s="210"/>
      <c r="Y93" s="210"/>
      <c r="AB93" s="26">
        <v>30</v>
      </c>
      <c r="AC93" s="30"/>
      <c r="AD93" s="31"/>
      <c r="AE93" s="35"/>
      <c r="AF93" s="50"/>
      <c r="AG93" s="31"/>
      <c r="AH93" s="31"/>
      <c r="AI93" s="35"/>
      <c r="AJ93" s="210"/>
      <c r="AK93" s="210"/>
      <c r="AL93" s="210"/>
      <c r="AO93" s="26">
        <v>30</v>
      </c>
      <c r="AP93" s="30"/>
      <c r="AQ93" s="31"/>
      <c r="AR93" s="35"/>
      <c r="AS93" s="50"/>
      <c r="AT93" s="31"/>
      <c r="AU93" s="31"/>
      <c r="AV93" s="35"/>
      <c r="AW93" s="210"/>
      <c r="AX93" s="210"/>
      <c r="AY93" s="210"/>
    </row>
    <row r="94" spans="2:51" x14ac:dyDescent="0.25">
      <c r="B94" s="26">
        <v>31</v>
      </c>
      <c r="C94" s="30"/>
      <c r="D94" s="31"/>
      <c r="E94" s="35"/>
      <c r="F94" s="30"/>
      <c r="G94" s="31"/>
      <c r="H94" s="31"/>
      <c r="I94" s="35"/>
      <c r="J94" s="210"/>
      <c r="K94" s="210"/>
      <c r="L94" s="210"/>
      <c r="O94" s="26">
        <v>31</v>
      </c>
      <c r="P94" s="30"/>
      <c r="Q94" s="31"/>
      <c r="R94" s="35"/>
      <c r="S94" s="50"/>
      <c r="T94" s="31"/>
      <c r="U94" s="31"/>
      <c r="V94" s="35"/>
      <c r="W94" s="210"/>
      <c r="X94" s="210"/>
      <c r="Y94" s="210"/>
      <c r="AB94" s="86">
        <v>31</v>
      </c>
      <c r="AC94" s="30"/>
      <c r="AD94" s="31"/>
      <c r="AE94" s="35"/>
      <c r="AF94" s="50"/>
      <c r="AG94" s="31"/>
      <c r="AH94" s="31"/>
      <c r="AI94" s="35"/>
      <c r="AJ94" s="210"/>
      <c r="AK94" s="210"/>
      <c r="AL94" s="210"/>
      <c r="AO94" s="26">
        <v>31</v>
      </c>
      <c r="AP94" s="30"/>
      <c r="AQ94" s="31"/>
      <c r="AR94" s="35"/>
      <c r="AS94" s="50"/>
      <c r="AT94" s="31"/>
      <c r="AU94" s="31"/>
      <c r="AV94" s="35"/>
      <c r="AW94" s="210"/>
      <c r="AX94" s="210"/>
      <c r="AY94" s="210"/>
    </row>
    <row r="95" spans="2:51" x14ac:dyDescent="0.25">
      <c r="B95" s="26">
        <v>32</v>
      </c>
      <c r="C95" s="30"/>
      <c r="D95" s="31"/>
      <c r="E95" s="35"/>
      <c r="F95" s="30"/>
      <c r="G95" s="31"/>
      <c r="H95" s="31"/>
      <c r="I95" s="35"/>
      <c r="J95" s="210"/>
      <c r="K95" s="210"/>
      <c r="L95" s="210"/>
      <c r="O95" s="26">
        <v>32</v>
      </c>
      <c r="P95" s="30"/>
      <c r="Q95" s="31"/>
      <c r="R95" s="35"/>
      <c r="S95" s="50"/>
      <c r="T95" s="31"/>
      <c r="U95" s="31"/>
      <c r="V95" s="35"/>
      <c r="W95" s="210"/>
      <c r="X95" s="210"/>
      <c r="Y95" s="210"/>
      <c r="AB95" s="84">
        <v>32</v>
      </c>
      <c r="AC95" s="30"/>
      <c r="AD95" s="31"/>
      <c r="AE95" s="35"/>
      <c r="AF95" s="50"/>
      <c r="AG95" s="31"/>
      <c r="AH95" s="31"/>
      <c r="AI95" s="35"/>
      <c r="AJ95" s="210"/>
      <c r="AK95" s="210"/>
      <c r="AL95" s="210"/>
      <c r="AO95" s="26">
        <v>32</v>
      </c>
      <c r="AP95" s="30"/>
      <c r="AQ95" s="31"/>
      <c r="AR95" s="35"/>
      <c r="AS95" s="50"/>
      <c r="AT95" s="31"/>
      <c r="AU95" s="31"/>
      <c r="AV95" s="35"/>
      <c r="AW95" s="210"/>
      <c r="AX95" s="210"/>
      <c r="AY95" s="210"/>
    </row>
    <row r="96" spans="2:51" ht="16.5" thickBot="1" x14ac:dyDescent="0.3">
      <c r="B96" s="26">
        <v>33</v>
      </c>
      <c r="C96" s="30"/>
      <c r="D96" s="31"/>
      <c r="E96" s="35"/>
      <c r="F96" s="30"/>
      <c r="G96" s="31"/>
      <c r="H96" s="31"/>
      <c r="I96" s="35"/>
      <c r="J96" s="210"/>
      <c r="K96" s="210"/>
      <c r="L96" s="210"/>
      <c r="O96" s="26">
        <v>33</v>
      </c>
      <c r="P96" s="30"/>
      <c r="Q96" s="31"/>
      <c r="R96" s="35"/>
      <c r="S96" s="50"/>
      <c r="T96" s="31"/>
      <c r="U96" s="31"/>
      <c r="V96" s="35"/>
      <c r="W96" s="210"/>
      <c r="X96" s="210"/>
      <c r="Y96" s="210"/>
      <c r="AA96" s="178"/>
      <c r="AB96" s="174">
        <v>33</v>
      </c>
      <c r="AC96" s="30"/>
      <c r="AD96" s="31"/>
      <c r="AE96" s="35"/>
      <c r="AF96" s="50"/>
      <c r="AG96" s="31"/>
      <c r="AH96" s="31"/>
      <c r="AI96" s="35"/>
      <c r="AJ96" s="210"/>
      <c r="AK96" s="210"/>
      <c r="AL96" s="210"/>
      <c r="AO96" s="26">
        <v>33</v>
      </c>
      <c r="AP96" s="30"/>
      <c r="AQ96" s="31"/>
      <c r="AR96" s="35"/>
      <c r="AS96" s="50"/>
      <c r="AT96" s="31"/>
      <c r="AU96" s="31"/>
      <c r="AV96" s="35"/>
      <c r="AW96" s="210"/>
      <c r="AX96" s="210"/>
      <c r="AY96" s="210"/>
    </row>
    <row r="97" spans="2:51" x14ac:dyDescent="0.25">
      <c r="B97" s="26">
        <v>34</v>
      </c>
      <c r="C97" s="30"/>
      <c r="D97" s="31"/>
      <c r="E97" s="35"/>
      <c r="F97" s="30"/>
      <c r="G97" s="31"/>
      <c r="H97" s="31"/>
      <c r="I97" s="35"/>
      <c r="J97" s="210"/>
      <c r="K97" s="210"/>
      <c r="L97" s="210"/>
      <c r="O97" s="26">
        <v>34</v>
      </c>
      <c r="P97" s="30"/>
      <c r="Q97" s="31"/>
      <c r="R97" s="35"/>
      <c r="S97" s="50"/>
      <c r="T97" s="31"/>
      <c r="U97" s="31"/>
      <c r="V97" s="35"/>
      <c r="W97" s="210"/>
      <c r="X97" s="210"/>
      <c r="Y97" s="210"/>
      <c r="AB97" s="174">
        <v>34</v>
      </c>
      <c r="AC97" s="30"/>
      <c r="AD97" s="31"/>
      <c r="AE97" s="35"/>
      <c r="AF97" s="50"/>
      <c r="AG97" s="31"/>
      <c r="AH97" s="31"/>
      <c r="AI97" s="35"/>
      <c r="AJ97" s="210"/>
      <c r="AK97" s="210"/>
      <c r="AL97" s="210"/>
      <c r="AO97" s="26">
        <v>34</v>
      </c>
      <c r="AP97" s="30"/>
      <c r="AQ97" s="31"/>
      <c r="AR97" s="35"/>
      <c r="AS97" s="50"/>
      <c r="AT97" s="31"/>
      <c r="AU97" s="31"/>
      <c r="AV97" s="35"/>
      <c r="AW97" s="210"/>
      <c r="AX97" s="210"/>
      <c r="AY97" s="210"/>
    </row>
    <row r="98" spans="2:51" x14ac:dyDescent="0.25">
      <c r="B98" s="26">
        <v>35</v>
      </c>
      <c r="C98" s="30"/>
      <c r="D98" s="31"/>
      <c r="E98" s="35"/>
      <c r="F98" s="30"/>
      <c r="G98" s="31"/>
      <c r="H98" s="31"/>
      <c r="I98" s="35"/>
      <c r="J98" s="210"/>
      <c r="K98" s="210"/>
      <c r="L98" s="210"/>
      <c r="O98" s="26">
        <v>35</v>
      </c>
      <c r="P98" s="30"/>
      <c r="Q98" s="31"/>
      <c r="R98" s="35"/>
      <c r="S98" s="50"/>
      <c r="T98" s="31"/>
      <c r="U98" s="31"/>
      <c r="V98" s="35"/>
      <c r="W98" s="210"/>
      <c r="X98" s="210"/>
      <c r="Y98" s="210"/>
      <c r="AB98" s="84">
        <v>35</v>
      </c>
      <c r="AC98" s="30"/>
      <c r="AD98" s="31"/>
      <c r="AE98" s="35"/>
      <c r="AF98" s="50"/>
      <c r="AG98" s="31"/>
      <c r="AH98" s="31"/>
      <c r="AI98" s="35"/>
      <c r="AJ98" s="210"/>
      <c r="AK98" s="210"/>
      <c r="AL98" s="210"/>
      <c r="AO98" s="86">
        <v>35</v>
      </c>
      <c r="AP98" s="30"/>
      <c r="AQ98" s="31"/>
      <c r="AR98" s="35"/>
      <c r="AS98" s="50"/>
      <c r="AT98" s="31"/>
      <c r="AU98" s="31"/>
      <c r="AV98" s="35"/>
      <c r="AW98" s="210"/>
      <c r="AX98" s="210"/>
      <c r="AY98" s="210"/>
    </row>
    <row r="99" spans="2:51" x14ac:dyDescent="0.25">
      <c r="B99" s="26">
        <v>36</v>
      </c>
      <c r="C99" s="30"/>
      <c r="D99" s="31"/>
      <c r="E99" s="35"/>
      <c r="F99" s="30"/>
      <c r="G99" s="31"/>
      <c r="H99" s="31"/>
      <c r="I99" s="35"/>
      <c r="J99" s="210"/>
      <c r="K99" s="210"/>
      <c r="L99" s="210"/>
      <c r="O99" s="26">
        <v>36</v>
      </c>
      <c r="P99" s="30"/>
      <c r="Q99" s="31"/>
      <c r="R99" s="35"/>
      <c r="S99" s="50"/>
      <c r="T99" s="31"/>
      <c r="U99" s="31"/>
      <c r="V99" s="35"/>
      <c r="W99" s="210"/>
      <c r="X99" s="210"/>
      <c r="Y99" s="210"/>
      <c r="AB99" s="86">
        <v>36</v>
      </c>
      <c r="AC99" s="30"/>
      <c r="AD99" s="31"/>
      <c r="AE99" s="35"/>
      <c r="AF99" s="50"/>
      <c r="AG99" s="31"/>
      <c r="AH99" s="31"/>
      <c r="AI99" s="35"/>
      <c r="AJ99" s="210"/>
      <c r="AK99" s="210"/>
      <c r="AL99" s="210"/>
      <c r="AO99" s="84">
        <v>36</v>
      </c>
      <c r="AP99" s="30"/>
      <c r="AQ99" s="31"/>
      <c r="AR99" s="35"/>
      <c r="AS99" s="50"/>
      <c r="AT99" s="31"/>
      <c r="AU99" s="31"/>
      <c r="AV99" s="35"/>
      <c r="AW99" s="210"/>
      <c r="AX99" s="210"/>
      <c r="AY99" s="210"/>
    </row>
    <row r="100" spans="2:51" ht="16.5" thickBot="1" x14ac:dyDescent="0.3">
      <c r="B100" s="26">
        <v>37</v>
      </c>
      <c r="C100" s="30"/>
      <c r="D100" s="31"/>
      <c r="E100" s="35"/>
      <c r="F100" s="30"/>
      <c r="G100" s="31"/>
      <c r="H100" s="31"/>
      <c r="I100" s="35"/>
      <c r="J100" s="210"/>
      <c r="K100" s="210"/>
      <c r="L100" s="210"/>
      <c r="O100" s="26">
        <v>37</v>
      </c>
      <c r="P100" s="30"/>
      <c r="Q100" s="31"/>
      <c r="R100" s="35"/>
      <c r="S100" s="50"/>
      <c r="T100" s="31"/>
      <c r="U100" s="31"/>
      <c r="V100" s="35"/>
      <c r="W100" s="210"/>
      <c r="X100" s="210"/>
      <c r="Y100" s="210"/>
      <c r="AB100" s="26">
        <v>37</v>
      </c>
      <c r="AC100" s="30"/>
      <c r="AD100" s="31"/>
      <c r="AE100" s="35"/>
      <c r="AF100" s="50"/>
      <c r="AG100" s="31"/>
      <c r="AH100" s="31"/>
      <c r="AI100" s="35"/>
      <c r="AJ100" s="210"/>
      <c r="AK100" s="210"/>
      <c r="AL100" s="210"/>
      <c r="AN100" s="178"/>
      <c r="AO100" s="174">
        <v>37</v>
      </c>
      <c r="AP100" s="30"/>
      <c r="AQ100" s="31"/>
      <c r="AR100" s="35"/>
      <c r="AS100" s="50"/>
      <c r="AT100" s="31"/>
      <c r="AU100" s="31"/>
      <c r="AV100" s="35"/>
      <c r="AW100" s="210"/>
      <c r="AX100" s="210"/>
      <c r="AY100" s="210"/>
    </row>
    <row r="101" spans="2:51" x14ac:dyDescent="0.25">
      <c r="B101" s="26">
        <v>38</v>
      </c>
      <c r="C101" s="30"/>
      <c r="D101" s="31"/>
      <c r="E101" s="35"/>
      <c r="F101" s="30"/>
      <c r="G101" s="31"/>
      <c r="H101" s="31"/>
      <c r="I101" s="35"/>
      <c r="J101" s="210"/>
      <c r="K101" s="210"/>
      <c r="L101" s="210"/>
      <c r="O101" s="26">
        <v>38</v>
      </c>
      <c r="P101" s="30"/>
      <c r="Q101" s="31"/>
      <c r="R101" s="35"/>
      <c r="S101" s="50"/>
      <c r="T101" s="31"/>
      <c r="U101" s="31"/>
      <c r="V101" s="35"/>
      <c r="W101" s="210"/>
      <c r="X101" s="210"/>
      <c r="Y101" s="210"/>
      <c r="AB101" s="26">
        <v>38</v>
      </c>
      <c r="AC101" s="30"/>
      <c r="AD101" s="31"/>
      <c r="AE101" s="35"/>
      <c r="AF101" s="50"/>
      <c r="AG101" s="31"/>
      <c r="AH101" s="31"/>
      <c r="AI101" s="35"/>
      <c r="AJ101" s="210"/>
      <c r="AK101" s="210"/>
      <c r="AL101" s="210"/>
      <c r="AO101" s="174">
        <v>38</v>
      </c>
      <c r="AP101" s="30"/>
      <c r="AQ101" s="31"/>
      <c r="AR101" s="35"/>
      <c r="AS101" s="50"/>
      <c r="AT101" s="31"/>
      <c r="AU101" s="31"/>
      <c r="AV101" s="35"/>
      <c r="AW101" s="210"/>
      <c r="AX101" s="210"/>
      <c r="AY101" s="210"/>
    </row>
    <row r="102" spans="2:51" x14ac:dyDescent="0.25">
      <c r="B102" s="26">
        <v>39</v>
      </c>
      <c r="C102" s="30"/>
      <c r="D102" s="31"/>
      <c r="E102" s="35"/>
      <c r="F102" s="30"/>
      <c r="G102" s="31"/>
      <c r="H102" s="31"/>
      <c r="I102" s="35"/>
      <c r="J102" s="210"/>
      <c r="K102" s="210"/>
      <c r="L102" s="210"/>
      <c r="O102" s="26">
        <v>39</v>
      </c>
      <c r="P102" s="30"/>
      <c r="Q102" s="31"/>
      <c r="R102" s="35"/>
      <c r="S102" s="50"/>
      <c r="T102" s="31"/>
      <c r="U102" s="31"/>
      <c r="V102" s="35"/>
      <c r="W102" s="210"/>
      <c r="X102" s="210"/>
      <c r="Y102" s="210"/>
      <c r="AB102" s="26">
        <v>39</v>
      </c>
      <c r="AC102" s="30"/>
      <c r="AD102" s="31"/>
      <c r="AE102" s="35"/>
      <c r="AF102" s="50"/>
      <c r="AG102" s="31"/>
      <c r="AH102" s="31"/>
      <c r="AI102" s="35"/>
      <c r="AJ102" s="210"/>
      <c r="AK102" s="210"/>
      <c r="AL102" s="210"/>
      <c r="AO102" s="84">
        <v>39</v>
      </c>
      <c r="AP102" s="30"/>
      <c r="AQ102" s="31"/>
      <c r="AR102" s="35"/>
      <c r="AS102" s="50"/>
      <c r="AT102" s="31"/>
      <c r="AU102" s="31"/>
      <c r="AV102" s="35"/>
      <c r="AW102" s="210"/>
      <c r="AX102" s="210"/>
      <c r="AY102" s="210"/>
    </row>
    <row r="103" spans="2:51" x14ac:dyDescent="0.25">
      <c r="B103" s="26">
        <v>40</v>
      </c>
      <c r="C103" s="30"/>
      <c r="D103" s="31"/>
      <c r="E103" s="35"/>
      <c r="F103" s="30"/>
      <c r="G103" s="31"/>
      <c r="H103" s="31"/>
      <c r="I103" s="35"/>
      <c r="J103" s="210"/>
      <c r="K103" s="210"/>
      <c r="L103" s="210"/>
      <c r="O103" s="26">
        <v>40</v>
      </c>
      <c r="P103" s="30"/>
      <c r="Q103" s="31"/>
      <c r="R103" s="35"/>
      <c r="S103" s="50"/>
      <c r="T103" s="31"/>
      <c r="U103" s="31"/>
      <c r="V103" s="35"/>
      <c r="W103" s="210"/>
      <c r="X103" s="210"/>
      <c r="Y103" s="210"/>
      <c r="AB103" s="26">
        <v>40</v>
      </c>
      <c r="AC103" s="30"/>
      <c r="AD103" s="31"/>
      <c r="AE103" s="35"/>
      <c r="AF103" s="50"/>
      <c r="AG103" s="31"/>
      <c r="AH103" s="31"/>
      <c r="AI103" s="35"/>
      <c r="AJ103" s="210"/>
      <c r="AK103" s="210"/>
      <c r="AL103" s="210"/>
      <c r="AO103" s="86">
        <v>40</v>
      </c>
      <c r="AP103" s="30"/>
      <c r="AQ103" s="31"/>
      <c r="AR103" s="35"/>
      <c r="AS103" s="50"/>
      <c r="AT103" s="31"/>
      <c r="AU103" s="31"/>
      <c r="AV103" s="35"/>
      <c r="AW103" s="210"/>
      <c r="AX103" s="210"/>
      <c r="AY103" s="210"/>
    </row>
    <row r="104" spans="2:51" x14ac:dyDescent="0.25">
      <c r="B104" s="26">
        <v>41</v>
      </c>
      <c r="C104" s="30"/>
      <c r="D104" s="31"/>
      <c r="E104" s="35"/>
      <c r="F104" s="30"/>
      <c r="G104" s="31"/>
      <c r="H104" s="31"/>
      <c r="I104" s="35"/>
      <c r="J104" s="210"/>
      <c r="K104" s="210"/>
      <c r="L104" s="210"/>
      <c r="O104" s="26">
        <v>41</v>
      </c>
      <c r="P104" s="30"/>
      <c r="Q104" s="31"/>
      <c r="R104" s="35"/>
      <c r="S104" s="50"/>
      <c r="T104" s="31"/>
      <c r="U104" s="31"/>
      <c r="V104" s="35"/>
      <c r="W104" s="210"/>
      <c r="X104" s="210"/>
      <c r="Y104" s="210"/>
      <c r="AB104" s="26">
        <v>41</v>
      </c>
      <c r="AC104" s="30"/>
      <c r="AD104" s="31"/>
      <c r="AE104" s="35"/>
      <c r="AF104" s="50"/>
      <c r="AG104" s="31"/>
      <c r="AH104" s="31"/>
      <c r="AI104" s="35"/>
      <c r="AJ104" s="210"/>
      <c r="AK104" s="210"/>
      <c r="AL104" s="210"/>
      <c r="AO104" s="26">
        <v>41</v>
      </c>
      <c r="AP104" s="30"/>
      <c r="AQ104" s="31"/>
      <c r="AR104" s="35"/>
      <c r="AS104" s="50"/>
      <c r="AT104" s="31"/>
      <c r="AU104" s="31"/>
      <c r="AV104" s="35"/>
      <c r="AW104" s="210"/>
      <c r="AX104" s="210"/>
      <c r="AY104" s="210"/>
    </row>
    <row r="105" spans="2:51" x14ac:dyDescent="0.25">
      <c r="B105" s="26">
        <v>42</v>
      </c>
      <c r="C105" s="30"/>
      <c r="D105" s="31"/>
      <c r="E105" s="35"/>
      <c r="F105" s="30"/>
      <c r="G105" s="31"/>
      <c r="H105" s="31"/>
      <c r="I105" s="35"/>
      <c r="J105" s="210"/>
      <c r="K105" s="210"/>
      <c r="L105" s="210"/>
      <c r="O105" s="26">
        <v>42</v>
      </c>
      <c r="P105" s="30"/>
      <c r="Q105" s="31"/>
      <c r="R105" s="35"/>
      <c r="S105" s="50"/>
      <c r="T105" s="31"/>
      <c r="U105" s="31"/>
      <c r="V105" s="35"/>
      <c r="W105" s="210"/>
      <c r="X105" s="210"/>
      <c r="Y105" s="210"/>
      <c r="AB105" s="26">
        <v>42</v>
      </c>
      <c r="AC105" s="30"/>
      <c r="AD105" s="31"/>
      <c r="AE105" s="35"/>
      <c r="AF105" s="50"/>
      <c r="AG105" s="31"/>
      <c r="AH105" s="31"/>
      <c r="AI105" s="35"/>
      <c r="AJ105" s="210"/>
      <c r="AK105" s="210"/>
      <c r="AL105" s="210"/>
      <c r="AO105" s="26">
        <v>42</v>
      </c>
      <c r="AP105" s="30"/>
      <c r="AQ105" s="31"/>
      <c r="AR105" s="35"/>
      <c r="AS105" s="50"/>
      <c r="AT105" s="31"/>
      <c r="AU105" s="31"/>
      <c r="AV105" s="35"/>
      <c r="AW105" s="210"/>
      <c r="AX105" s="210"/>
      <c r="AY105" s="210"/>
    </row>
    <row r="106" spans="2:51" x14ac:dyDescent="0.25">
      <c r="B106" s="26">
        <v>43</v>
      </c>
      <c r="C106" s="30"/>
      <c r="D106" s="31"/>
      <c r="E106" s="35"/>
      <c r="F106" s="30"/>
      <c r="G106" s="31"/>
      <c r="H106" s="31"/>
      <c r="I106" s="35"/>
      <c r="J106" s="210"/>
      <c r="K106" s="210"/>
      <c r="L106" s="210"/>
      <c r="O106" s="26">
        <v>43</v>
      </c>
      <c r="P106" s="30"/>
      <c r="Q106" s="31"/>
      <c r="R106" s="35"/>
      <c r="S106" s="50"/>
      <c r="T106" s="31"/>
      <c r="U106" s="31"/>
      <c r="V106" s="35"/>
      <c r="W106" s="210"/>
      <c r="X106" s="210"/>
      <c r="Y106" s="210"/>
      <c r="AB106" s="26">
        <v>43</v>
      </c>
      <c r="AC106" s="30"/>
      <c r="AD106" s="31"/>
      <c r="AE106" s="35"/>
      <c r="AF106" s="50"/>
      <c r="AG106" s="31"/>
      <c r="AH106" s="31"/>
      <c r="AI106" s="35"/>
      <c r="AJ106" s="210"/>
      <c r="AK106" s="210"/>
      <c r="AL106" s="210"/>
      <c r="AO106" s="26">
        <v>43</v>
      </c>
      <c r="AP106" s="30"/>
      <c r="AQ106" s="31"/>
      <c r="AR106" s="35"/>
      <c r="AS106" s="50"/>
      <c r="AT106" s="31"/>
      <c r="AU106" s="31"/>
      <c r="AV106" s="35"/>
      <c r="AW106" s="210"/>
      <c r="AX106" s="210"/>
      <c r="AY106" s="210"/>
    </row>
    <row r="107" spans="2:51" x14ac:dyDescent="0.25">
      <c r="B107" s="26">
        <v>44</v>
      </c>
      <c r="C107" s="30"/>
      <c r="D107" s="31"/>
      <c r="E107" s="35"/>
      <c r="F107" s="30"/>
      <c r="G107" s="31"/>
      <c r="H107" s="31"/>
      <c r="I107" s="35"/>
      <c r="J107" s="210"/>
      <c r="K107" s="210"/>
      <c r="L107" s="210"/>
      <c r="O107" s="26">
        <v>44</v>
      </c>
      <c r="P107" s="30"/>
      <c r="Q107" s="31"/>
      <c r="R107" s="35"/>
      <c r="S107" s="50"/>
      <c r="T107" s="31"/>
      <c r="U107" s="31"/>
      <c r="V107" s="35"/>
      <c r="W107" s="210"/>
      <c r="X107" s="210"/>
      <c r="Y107" s="210"/>
      <c r="AB107" s="26">
        <v>44</v>
      </c>
      <c r="AC107" s="30"/>
      <c r="AD107" s="31"/>
      <c r="AE107" s="35"/>
      <c r="AF107" s="50"/>
      <c r="AG107" s="31"/>
      <c r="AH107" s="31"/>
      <c r="AI107" s="35"/>
      <c r="AJ107" s="210"/>
      <c r="AK107" s="210"/>
      <c r="AL107" s="210"/>
      <c r="AO107" s="26">
        <v>44</v>
      </c>
      <c r="AP107" s="30"/>
      <c r="AQ107" s="31"/>
      <c r="AR107" s="35"/>
      <c r="AS107" s="50"/>
      <c r="AT107" s="31"/>
      <c r="AU107" s="31"/>
      <c r="AV107" s="35"/>
      <c r="AW107" s="210"/>
      <c r="AX107" s="210"/>
      <c r="AY107" s="210"/>
    </row>
    <row r="108" spans="2:51" x14ac:dyDescent="0.25">
      <c r="B108" s="26">
        <v>45</v>
      </c>
      <c r="C108" s="30"/>
      <c r="D108" s="31"/>
      <c r="E108" s="35"/>
      <c r="F108" s="30"/>
      <c r="G108" s="31"/>
      <c r="H108" s="31"/>
      <c r="I108" s="35"/>
      <c r="J108" s="210"/>
      <c r="K108" s="210"/>
      <c r="L108" s="210"/>
      <c r="O108" s="26">
        <v>45</v>
      </c>
      <c r="P108" s="30"/>
      <c r="Q108" s="31"/>
      <c r="R108" s="35"/>
      <c r="S108" s="50"/>
      <c r="T108" s="31"/>
      <c r="U108" s="31"/>
      <c r="V108" s="35"/>
      <c r="W108" s="210"/>
      <c r="X108" s="210"/>
      <c r="Y108" s="210"/>
      <c r="AB108" s="26">
        <v>45</v>
      </c>
      <c r="AC108" s="30"/>
      <c r="AD108" s="31"/>
      <c r="AE108" s="35"/>
      <c r="AF108" s="50"/>
      <c r="AG108" s="31"/>
      <c r="AH108" s="31"/>
      <c r="AI108" s="35"/>
      <c r="AJ108" s="210"/>
      <c r="AK108" s="210"/>
      <c r="AL108" s="210"/>
      <c r="AO108" s="26">
        <v>45</v>
      </c>
      <c r="AP108" s="30"/>
      <c r="AQ108" s="31"/>
      <c r="AR108" s="35"/>
      <c r="AS108" s="50"/>
      <c r="AT108" s="31"/>
      <c r="AU108" s="31"/>
      <c r="AV108" s="35"/>
      <c r="AW108" s="210"/>
      <c r="AX108" s="210"/>
      <c r="AY108" s="210"/>
    </row>
    <row r="109" spans="2:51" x14ac:dyDescent="0.25">
      <c r="B109" s="26">
        <v>46</v>
      </c>
      <c r="C109" s="30"/>
      <c r="D109" s="31"/>
      <c r="E109" s="35"/>
      <c r="F109" s="30"/>
      <c r="G109" s="31"/>
      <c r="H109" s="31"/>
      <c r="I109" s="35"/>
      <c r="J109" s="210"/>
      <c r="K109" s="210"/>
      <c r="L109" s="210"/>
      <c r="O109" s="26">
        <v>46</v>
      </c>
      <c r="P109" s="30"/>
      <c r="Q109" s="31"/>
      <c r="R109" s="35"/>
      <c r="S109" s="50"/>
      <c r="T109" s="31"/>
      <c r="U109" s="31"/>
      <c r="V109" s="35"/>
      <c r="W109" s="210"/>
      <c r="X109" s="210"/>
      <c r="Y109" s="210"/>
      <c r="AB109" s="26">
        <v>46</v>
      </c>
      <c r="AC109" s="30"/>
      <c r="AD109" s="31"/>
      <c r="AE109" s="35"/>
      <c r="AF109" s="50"/>
      <c r="AG109" s="31"/>
      <c r="AH109" s="31"/>
      <c r="AI109" s="35"/>
      <c r="AJ109" s="210"/>
      <c r="AK109" s="210"/>
      <c r="AL109" s="210"/>
      <c r="AO109" s="26">
        <v>46</v>
      </c>
      <c r="AP109" s="30"/>
      <c r="AQ109" s="31"/>
      <c r="AR109" s="35"/>
      <c r="AS109" s="50"/>
      <c r="AT109" s="31"/>
      <c r="AU109" s="31"/>
      <c r="AV109" s="35"/>
      <c r="AW109" s="210"/>
      <c r="AX109" s="210"/>
      <c r="AY109" s="210"/>
    </row>
    <row r="110" spans="2:51" x14ac:dyDescent="0.25">
      <c r="B110" s="86">
        <v>47</v>
      </c>
      <c r="C110" s="30"/>
      <c r="D110" s="31"/>
      <c r="E110" s="35"/>
      <c r="F110" s="30"/>
      <c r="G110" s="31"/>
      <c r="H110" s="31"/>
      <c r="I110" s="35"/>
      <c r="J110" s="210"/>
      <c r="K110" s="210"/>
      <c r="L110" s="210"/>
      <c r="O110" s="86">
        <v>47</v>
      </c>
      <c r="P110" s="30"/>
      <c r="Q110" s="31"/>
      <c r="R110" s="35"/>
      <c r="S110" s="50"/>
      <c r="T110" s="31"/>
      <c r="U110" s="31"/>
      <c r="V110" s="35"/>
      <c r="W110" s="210"/>
      <c r="X110" s="210"/>
      <c r="Y110" s="210"/>
      <c r="AB110" s="86">
        <v>47</v>
      </c>
      <c r="AC110" s="30"/>
      <c r="AD110" s="31"/>
      <c r="AE110" s="35"/>
      <c r="AF110" s="50"/>
      <c r="AG110" s="31"/>
      <c r="AH110" s="31"/>
      <c r="AI110" s="35"/>
      <c r="AJ110" s="210"/>
      <c r="AK110" s="210"/>
      <c r="AL110" s="210"/>
      <c r="AO110" s="86">
        <v>47</v>
      </c>
      <c r="AP110" s="30"/>
      <c r="AQ110" s="31"/>
      <c r="AR110" s="35"/>
      <c r="AS110" s="50"/>
      <c r="AT110" s="31"/>
      <c r="AU110" s="31"/>
      <c r="AV110" s="35"/>
      <c r="AW110" s="210"/>
      <c r="AX110" s="210"/>
      <c r="AY110" s="210"/>
    </row>
    <row r="111" spans="2:51" x14ac:dyDescent="0.25">
      <c r="B111" s="84">
        <v>48</v>
      </c>
      <c r="C111" s="30"/>
      <c r="D111" s="31"/>
      <c r="E111" s="35"/>
      <c r="F111" s="30"/>
      <c r="G111" s="31"/>
      <c r="H111" s="31"/>
      <c r="I111" s="35"/>
      <c r="J111" s="210"/>
      <c r="K111" s="210"/>
      <c r="L111" s="210"/>
      <c r="O111" s="84">
        <v>48</v>
      </c>
      <c r="P111" s="30"/>
      <c r="Q111" s="31"/>
      <c r="R111" s="35"/>
      <c r="S111" s="50"/>
      <c r="T111" s="31"/>
      <c r="U111" s="31"/>
      <c r="V111" s="35"/>
      <c r="W111" s="210"/>
      <c r="X111" s="210"/>
      <c r="Y111" s="210"/>
      <c r="AB111" s="84">
        <v>48</v>
      </c>
      <c r="AC111" s="30"/>
      <c r="AD111" s="31"/>
      <c r="AE111" s="35"/>
      <c r="AF111" s="50"/>
      <c r="AG111" s="31"/>
      <c r="AH111" s="31"/>
      <c r="AI111" s="35"/>
      <c r="AJ111" s="210"/>
      <c r="AK111" s="210"/>
      <c r="AL111" s="210"/>
      <c r="AO111" s="84">
        <v>48</v>
      </c>
      <c r="AP111" s="30"/>
      <c r="AQ111" s="31"/>
      <c r="AR111" s="35"/>
      <c r="AS111" s="50"/>
      <c r="AT111" s="31"/>
      <c r="AU111" s="31"/>
      <c r="AV111" s="35"/>
      <c r="AW111" s="210"/>
      <c r="AX111" s="210"/>
      <c r="AY111" s="210"/>
    </row>
    <row r="112" spans="2:51" x14ac:dyDescent="0.25">
      <c r="B112" s="83">
        <v>49</v>
      </c>
      <c r="C112" s="32"/>
      <c r="D112" s="33"/>
      <c r="E112" s="36"/>
      <c r="F112" s="32"/>
      <c r="G112" s="33"/>
      <c r="H112" s="33"/>
      <c r="I112" s="36"/>
      <c r="J112" s="210"/>
      <c r="K112" s="210"/>
      <c r="L112" s="210"/>
      <c r="O112" s="83">
        <v>49</v>
      </c>
      <c r="P112" s="32"/>
      <c r="Q112" s="33"/>
      <c r="R112" s="36"/>
      <c r="S112" s="66"/>
      <c r="T112" s="33"/>
      <c r="U112" s="33"/>
      <c r="V112" s="36"/>
      <c r="W112" s="210"/>
      <c r="X112" s="210"/>
      <c r="Y112" s="210"/>
      <c r="AB112" s="83">
        <v>49</v>
      </c>
      <c r="AC112" s="32"/>
      <c r="AD112" s="33"/>
      <c r="AE112" s="36"/>
      <c r="AF112" s="66"/>
      <c r="AG112" s="33"/>
      <c r="AH112" s="33"/>
      <c r="AI112" s="36"/>
      <c r="AJ112" s="210"/>
      <c r="AK112" s="210"/>
      <c r="AL112" s="210"/>
      <c r="AO112" s="83">
        <v>49</v>
      </c>
      <c r="AP112" s="32"/>
      <c r="AQ112" s="33"/>
      <c r="AR112" s="36"/>
      <c r="AS112" s="66"/>
      <c r="AT112" s="33"/>
      <c r="AU112" s="33"/>
      <c r="AV112" s="36"/>
      <c r="AW112" s="210"/>
      <c r="AX112" s="210"/>
      <c r="AY112" s="210"/>
    </row>
    <row r="113" spans="2:51" x14ac:dyDescent="0.25">
      <c r="B113" s="61"/>
      <c r="C113" s="37"/>
      <c r="D113" s="37"/>
      <c r="E113" s="37"/>
      <c r="F113" s="37"/>
      <c r="G113" s="37"/>
      <c r="H113" s="37"/>
      <c r="I113" s="37"/>
      <c r="J113" s="207">
        <f>SUM(J64:J112)</f>
        <v>0</v>
      </c>
      <c r="K113" s="207">
        <f>SUM(K64:K112)</f>
        <v>0</v>
      </c>
      <c r="L113" s="207">
        <f>SUM(L64:L112)</f>
        <v>0</v>
      </c>
      <c r="O113" s="61"/>
      <c r="P113" s="37"/>
      <c r="Q113" s="37"/>
      <c r="R113" s="37"/>
      <c r="S113" s="37"/>
      <c r="T113" s="37"/>
      <c r="U113" s="37"/>
      <c r="V113" s="37"/>
      <c r="W113" s="207">
        <f>SUM(W64:W112)</f>
        <v>0</v>
      </c>
      <c r="X113" s="207">
        <f>SUM(X64:X112)</f>
        <v>0</v>
      </c>
      <c r="Y113" s="207">
        <f>SUM(Y64:Y112)</f>
        <v>0</v>
      </c>
      <c r="AB113" s="61"/>
      <c r="AC113" s="37"/>
      <c r="AD113" s="37"/>
      <c r="AE113" s="37"/>
      <c r="AF113" s="37"/>
      <c r="AG113" s="37"/>
      <c r="AH113" s="37"/>
      <c r="AI113" s="37"/>
      <c r="AJ113" s="207">
        <f>SUM(AJ64:AJ112)</f>
        <v>0</v>
      </c>
      <c r="AK113" s="207">
        <f>SUM(AK64:AK112)</f>
        <v>0</v>
      </c>
      <c r="AL113" s="207">
        <f>SUM(AL64:AL112)</f>
        <v>0</v>
      </c>
      <c r="AO113" s="61"/>
      <c r="AP113" s="37"/>
      <c r="AQ113" s="37"/>
      <c r="AR113" s="37"/>
      <c r="AS113" s="37"/>
      <c r="AT113" s="37"/>
      <c r="AU113" s="37"/>
      <c r="AV113" s="37"/>
      <c r="AW113" s="207">
        <f>SUM(AW64:AW112)</f>
        <v>0</v>
      </c>
      <c r="AX113" s="207">
        <f>SUM(AX64:AX112)</f>
        <v>0</v>
      </c>
      <c r="AY113" s="207">
        <f>SUM(AY64:AY112)</f>
        <v>0</v>
      </c>
    </row>
  </sheetData>
  <mergeCells count="28">
    <mergeCell ref="AO62:AR62"/>
    <mergeCell ref="AS62:AV62"/>
    <mergeCell ref="AS9:AV9"/>
    <mergeCell ref="AO10:AR10"/>
    <mergeCell ref="AS10:AV10"/>
    <mergeCell ref="AS61:AV61"/>
    <mergeCell ref="AF61:AI61"/>
    <mergeCell ref="AB62:AE62"/>
    <mergeCell ref="AF62:AI62"/>
    <mergeCell ref="AF9:AI9"/>
    <mergeCell ref="AB10:AE10"/>
    <mergeCell ref="AF10:AI10"/>
    <mergeCell ref="B62:E62"/>
    <mergeCell ref="F62:I62"/>
    <mergeCell ref="O62:R62"/>
    <mergeCell ref="S62:V62"/>
    <mergeCell ref="K2:Y2"/>
    <mergeCell ref="B10:E10"/>
    <mergeCell ref="F10:I10"/>
    <mergeCell ref="O10:R10"/>
    <mergeCell ref="S10:V10"/>
    <mergeCell ref="F9:I9"/>
    <mergeCell ref="S9:V9"/>
    <mergeCell ref="F61:I61"/>
    <mergeCell ref="S61:V61"/>
    <mergeCell ref="T4:U4"/>
    <mergeCell ref="R4:S4"/>
    <mergeCell ref="P4:Q4"/>
  </mergeCells>
  <phoneticPr fontId="12" type="noConversion"/>
  <printOptions horizontalCentered="1"/>
  <pageMargins left="0" right="0" top="0" bottom="0" header="0.31496062992125984" footer="0.11811023622047245"/>
  <pageSetup paperSize="9" scale="68" orientation="portrait" verticalDpi="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L62"/>
  <sheetViews>
    <sheetView zoomScale="50" zoomScaleNormal="50" workbookViewId="0">
      <selection activeCell="K2" sqref="K2:Y2"/>
    </sheetView>
  </sheetViews>
  <sheetFormatPr baseColWidth="10" defaultRowHeight="15.75" x14ac:dyDescent="0.25"/>
  <cols>
    <col min="1" max="1" width="2.7109375" customWidth="1"/>
    <col min="2" max="9" width="5.7109375" customWidth="1"/>
    <col min="10" max="12" width="7.42578125" style="211" customWidth="1"/>
    <col min="13" max="13" width="5.7109375" customWidth="1"/>
    <col min="14" max="14" width="3.42578125" customWidth="1"/>
    <col min="15" max="22" width="5.7109375" customWidth="1"/>
    <col min="23" max="25" width="7.42578125" style="211" customWidth="1"/>
    <col min="26" max="26" width="5.7109375" customWidth="1"/>
    <col min="27" max="27" width="3.42578125" customWidth="1"/>
    <col min="28" max="35" width="5.7109375" customWidth="1"/>
    <col min="36" max="38" width="7.42578125" style="211" customWidth="1"/>
    <col min="39" max="39" width="5.7109375" customWidth="1"/>
    <col min="40" max="40" width="3.42578125" customWidth="1"/>
    <col min="41" max="48" width="5.7109375" customWidth="1"/>
    <col min="49" max="51" width="7.42578125" style="211" customWidth="1"/>
    <col min="52" max="52" width="5.7109375" customWidth="1"/>
    <col min="53" max="53" width="3.42578125" customWidth="1"/>
    <col min="54" max="61" width="5.7109375" customWidth="1"/>
    <col min="62" max="64" width="7.42578125" style="211" customWidth="1"/>
  </cols>
  <sheetData>
    <row r="1" spans="2:64" s="1" customFormat="1" x14ac:dyDescent="0.25">
      <c r="D1" s="2"/>
      <c r="J1" s="206"/>
      <c r="K1" s="206"/>
      <c r="L1" s="206"/>
      <c r="W1" s="206"/>
      <c r="X1" s="206"/>
      <c r="Y1" s="206"/>
      <c r="AJ1" s="206"/>
      <c r="AK1" s="206"/>
      <c r="AL1" s="206"/>
      <c r="AW1" s="206"/>
      <c r="AX1" s="206"/>
      <c r="AY1" s="206"/>
      <c r="BJ1" s="206"/>
      <c r="BK1" s="206"/>
      <c r="BL1" s="206"/>
    </row>
    <row r="2" spans="2:64" s="1" customFormat="1" ht="26.25" x14ac:dyDescent="0.25">
      <c r="J2" s="206"/>
      <c r="K2" s="236" t="s">
        <v>18</v>
      </c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AE2" s="60"/>
      <c r="AF2" s="60"/>
      <c r="AG2" s="9"/>
      <c r="AH2" s="9"/>
      <c r="AI2" s="9"/>
      <c r="AJ2" s="209"/>
      <c r="AK2" s="209"/>
      <c r="AL2" s="209"/>
      <c r="AR2" s="60"/>
      <c r="AS2" s="60"/>
      <c r="AT2" s="9"/>
      <c r="AU2" s="9"/>
      <c r="AV2" s="9"/>
      <c r="AW2" s="209"/>
      <c r="AX2" s="209"/>
      <c r="AY2" s="209"/>
      <c r="BE2" s="60"/>
      <c r="BF2" s="60"/>
      <c r="BG2" s="9"/>
      <c r="BH2" s="9"/>
      <c r="BI2" s="9"/>
      <c r="BJ2" s="209"/>
      <c r="BK2" s="209"/>
      <c r="BL2" s="209"/>
    </row>
    <row r="3" spans="2:64" s="1" customFormat="1" x14ac:dyDescent="0.25">
      <c r="D3" s="2"/>
      <c r="J3" s="206"/>
      <c r="K3" s="206"/>
      <c r="L3" s="206"/>
      <c r="W3" s="206"/>
      <c r="X3" s="206"/>
      <c r="Y3" s="206"/>
      <c r="AE3" s="60"/>
      <c r="AF3" s="60"/>
      <c r="AG3" s="9"/>
      <c r="AJ3" s="206"/>
      <c r="AK3" s="206"/>
      <c r="AL3" s="206"/>
      <c r="AR3" s="60"/>
      <c r="AS3" s="60"/>
      <c r="AT3" s="9"/>
      <c r="AW3" s="206"/>
      <c r="AX3" s="206"/>
      <c r="AY3" s="206"/>
      <c r="BE3" s="60"/>
      <c r="BF3" s="60"/>
      <c r="BG3" s="9"/>
      <c r="BJ3" s="206"/>
      <c r="BK3" s="206"/>
      <c r="BL3" s="206"/>
    </row>
    <row r="4" spans="2:64" s="1" customFormat="1" ht="20.25" x14ac:dyDescent="0.25">
      <c r="J4" s="206"/>
      <c r="K4" s="206"/>
      <c r="L4" s="206"/>
      <c r="P4" s="243" t="s">
        <v>7</v>
      </c>
      <c r="Q4" s="243"/>
      <c r="R4" s="242" t="s">
        <v>8</v>
      </c>
      <c r="S4" s="242"/>
      <c r="T4" s="241" t="s">
        <v>9</v>
      </c>
      <c r="U4" s="241"/>
      <c r="W4" s="206"/>
      <c r="X4" s="206"/>
      <c r="Y4" s="206"/>
      <c r="Z4" s="76"/>
      <c r="AC4" s="76"/>
      <c r="AF4" s="60"/>
      <c r="AG4" s="60"/>
      <c r="AH4" s="9"/>
      <c r="AJ4" s="206"/>
      <c r="AK4" s="206"/>
      <c r="AL4" s="206"/>
      <c r="AM4" s="76"/>
      <c r="AP4" s="76"/>
      <c r="AS4" s="60"/>
      <c r="AT4" s="60"/>
      <c r="AU4" s="9"/>
      <c r="AW4" s="206"/>
      <c r="AX4" s="206"/>
      <c r="AY4" s="206"/>
      <c r="AZ4" s="76"/>
      <c r="BC4" s="76"/>
      <c r="BF4" s="60"/>
      <c r="BG4" s="60"/>
      <c r="BH4" s="9"/>
      <c r="BJ4" s="206"/>
      <c r="BK4" s="206"/>
      <c r="BL4" s="206"/>
    </row>
    <row r="5" spans="2:64" s="1" customFormat="1" x14ac:dyDescent="0.25">
      <c r="J5" s="206"/>
      <c r="K5" s="206"/>
      <c r="L5" s="206"/>
      <c r="W5" s="206"/>
      <c r="X5" s="206"/>
      <c r="Y5" s="206"/>
      <c r="AJ5" s="206"/>
      <c r="AK5" s="206"/>
      <c r="AL5" s="206"/>
      <c r="AW5" s="206"/>
      <c r="AX5" s="206"/>
      <c r="AY5" s="206"/>
      <c r="BJ5" s="206"/>
      <c r="BK5" s="206"/>
      <c r="BL5" s="206"/>
    </row>
    <row r="6" spans="2:64" s="1" customFormat="1" ht="15" customHeight="1" x14ac:dyDescent="0.25">
      <c r="B6" s="75"/>
      <c r="D6" s="9" t="s">
        <v>6</v>
      </c>
      <c r="E6" s="75"/>
      <c r="J6" s="206"/>
      <c r="K6" s="206"/>
      <c r="L6" s="206"/>
      <c r="W6" s="206"/>
      <c r="X6" s="206"/>
      <c r="Y6" s="206"/>
      <c r="AJ6" s="206"/>
      <c r="AK6" s="206"/>
      <c r="AL6" s="206"/>
      <c r="AW6" s="206"/>
      <c r="AX6" s="206"/>
      <c r="AY6" s="206"/>
      <c r="BJ6" s="206"/>
      <c r="BK6" s="206"/>
      <c r="BL6" s="206"/>
    </row>
    <row r="7" spans="2:64" s="1" customFormat="1" x14ac:dyDescent="0.25">
      <c r="J7" s="206"/>
      <c r="K7" s="206"/>
      <c r="L7" s="206"/>
      <c r="W7" s="206"/>
      <c r="X7" s="206"/>
      <c r="Y7" s="206"/>
      <c r="AJ7" s="206"/>
      <c r="AK7" s="206"/>
      <c r="AL7" s="206"/>
      <c r="AW7" s="206"/>
      <c r="AX7" s="206"/>
      <c r="AY7" s="206"/>
      <c r="BJ7" s="206"/>
      <c r="BK7" s="206"/>
      <c r="BL7" s="206"/>
    </row>
    <row r="8" spans="2:64" s="1" customFormat="1" x14ac:dyDescent="0.25">
      <c r="J8" s="206"/>
      <c r="K8" s="206"/>
      <c r="L8" s="206"/>
      <c r="W8" s="206"/>
      <c r="X8" s="206"/>
      <c r="Y8" s="206"/>
      <c r="AJ8" s="206"/>
      <c r="AK8" s="206"/>
      <c r="AL8" s="206"/>
      <c r="AW8" s="206"/>
      <c r="AX8" s="206"/>
      <c r="AY8" s="206"/>
      <c r="BJ8" s="206"/>
      <c r="BK8" s="206"/>
      <c r="BL8" s="206"/>
    </row>
    <row r="9" spans="2:64" s="10" customFormat="1" ht="18.75" x14ac:dyDescent="0.25">
      <c r="C9" s="214" t="s">
        <v>59</v>
      </c>
      <c r="D9" s="215"/>
      <c r="E9" s="215"/>
      <c r="F9" s="240" t="s">
        <v>21</v>
      </c>
      <c r="G9" s="240"/>
      <c r="H9" s="240"/>
      <c r="I9" s="240"/>
      <c r="J9" s="207"/>
      <c r="K9" s="208"/>
      <c r="L9" s="208"/>
      <c r="M9" s="1"/>
      <c r="N9" s="1"/>
      <c r="P9" s="214" t="s">
        <v>59</v>
      </c>
      <c r="Q9" s="215"/>
      <c r="R9" s="215"/>
      <c r="S9" s="240" t="s">
        <v>23</v>
      </c>
      <c r="T9" s="240"/>
      <c r="U9" s="240"/>
      <c r="V9" s="240"/>
      <c r="W9" s="207"/>
      <c r="X9" s="208"/>
      <c r="Y9" s="208"/>
      <c r="Z9" s="1"/>
      <c r="AA9" s="1"/>
      <c r="AC9" s="214" t="s">
        <v>59</v>
      </c>
      <c r="AD9" s="215"/>
      <c r="AE9" s="215"/>
      <c r="AF9" s="240" t="s">
        <v>41</v>
      </c>
      <c r="AG9" s="240"/>
      <c r="AH9" s="240"/>
      <c r="AI9" s="240"/>
      <c r="AJ9" s="207"/>
      <c r="AK9" s="208"/>
      <c r="AL9" s="208"/>
      <c r="AM9" s="1"/>
      <c r="AN9" s="1"/>
      <c r="AP9" s="214" t="s">
        <v>59</v>
      </c>
      <c r="AQ9" s="215"/>
      <c r="AR9" s="215"/>
      <c r="AS9" s="240" t="s">
        <v>50</v>
      </c>
      <c r="AT9" s="240"/>
      <c r="AU9" s="240"/>
      <c r="AV9" s="240"/>
      <c r="AW9" s="207"/>
      <c r="AX9" s="208"/>
      <c r="AY9" s="208"/>
      <c r="AZ9" s="1"/>
      <c r="BA9" s="1"/>
      <c r="BC9" s="214" t="s">
        <v>59</v>
      </c>
      <c r="BD9" s="215"/>
      <c r="BE9" s="215"/>
      <c r="BF9" s="240" t="s">
        <v>60</v>
      </c>
      <c r="BG9" s="240"/>
      <c r="BH9" s="240"/>
      <c r="BI9" s="240"/>
      <c r="BJ9" s="207"/>
      <c r="BK9" s="208"/>
      <c r="BL9" s="208"/>
    </row>
    <row r="10" spans="2:64" s="10" customFormat="1" x14ac:dyDescent="0.25">
      <c r="B10" s="237" t="s">
        <v>0</v>
      </c>
      <c r="C10" s="238"/>
      <c r="D10" s="238"/>
      <c r="E10" s="239"/>
      <c r="F10" s="237" t="s">
        <v>1</v>
      </c>
      <c r="G10" s="238"/>
      <c r="H10" s="238"/>
      <c r="I10" s="239"/>
      <c r="J10" s="207"/>
      <c r="K10" s="208"/>
      <c r="L10" s="208"/>
      <c r="M10" s="1"/>
      <c r="N10" s="1"/>
      <c r="O10" s="237" t="s">
        <v>0</v>
      </c>
      <c r="P10" s="238"/>
      <c r="Q10" s="238"/>
      <c r="R10" s="239"/>
      <c r="S10" s="237" t="s">
        <v>1</v>
      </c>
      <c r="T10" s="238"/>
      <c r="U10" s="238"/>
      <c r="V10" s="239"/>
      <c r="W10" s="207"/>
      <c r="X10" s="208"/>
      <c r="Y10" s="208"/>
      <c r="Z10" s="1"/>
      <c r="AA10" s="1"/>
      <c r="AB10" s="237" t="s">
        <v>0</v>
      </c>
      <c r="AC10" s="238"/>
      <c r="AD10" s="238"/>
      <c r="AE10" s="239"/>
      <c r="AF10" s="237" t="s">
        <v>1</v>
      </c>
      <c r="AG10" s="238"/>
      <c r="AH10" s="238"/>
      <c r="AI10" s="239"/>
      <c r="AJ10" s="207"/>
      <c r="AK10" s="208"/>
      <c r="AL10" s="208"/>
      <c r="AM10" s="1"/>
      <c r="AN10" s="1"/>
      <c r="AO10" s="237" t="s">
        <v>0</v>
      </c>
      <c r="AP10" s="238"/>
      <c r="AQ10" s="238"/>
      <c r="AR10" s="239"/>
      <c r="AS10" s="237" t="s">
        <v>1</v>
      </c>
      <c r="AT10" s="238"/>
      <c r="AU10" s="238"/>
      <c r="AV10" s="239"/>
      <c r="AW10" s="207"/>
      <c r="AX10" s="208"/>
      <c r="AY10" s="208"/>
      <c r="AZ10" s="1"/>
      <c r="BA10" s="1"/>
      <c r="BB10" s="237" t="s">
        <v>0</v>
      </c>
      <c r="BC10" s="238"/>
      <c r="BD10" s="238"/>
      <c r="BE10" s="239"/>
      <c r="BF10" s="237" t="s">
        <v>1</v>
      </c>
      <c r="BG10" s="238"/>
      <c r="BH10" s="238"/>
      <c r="BI10" s="239"/>
      <c r="BJ10" s="207"/>
      <c r="BK10" s="208"/>
      <c r="BL10" s="208"/>
    </row>
    <row r="11" spans="2:64" s="10" customFormat="1" x14ac:dyDescent="0.25">
      <c r="B11" s="77" t="s">
        <v>2</v>
      </c>
      <c r="C11" s="78" t="s">
        <v>3</v>
      </c>
      <c r="D11" s="79" t="s">
        <v>4</v>
      </c>
      <c r="E11" s="79" t="s">
        <v>5</v>
      </c>
      <c r="F11" s="78">
        <v>1</v>
      </c>
      <c r="G11" s="79">
        <v>2</v>
      </c>
      <c r="H11" s="79">
        <v>3</v>
      </c>
      <c r="I11" s="80">
        <v>4</v>
      </c>
      <c r="J11" s="209" t="s">
        <v>7</v>
      </c>
      <c r="K11" s="209" t="s">
        <v>8</v>
      </c>
      <c r="L11" s="209" t="s">
        <v>9</v>
      </c>
      <c r="M11" s="1"/>
      <c r="N11" s="1"/>
      <c r="O11" s="77" t="s">
        <v>2</v>
      </c>
      <c r="P11" s="78" t="s">
        <v>3</v>
      </c>
      <c r="Q11" s="79" t="s">
        <v>4</v>
      </c>
      <c r="R11" s="79" t="s">
        <v>5</v>
      </c>
      <c r="S11" s="78">
        <v>1</v>
      </c>
      <c r="T11" s="79">
        <v>2</v>
      </c>
      <c r="U11" s="79">
        <v>3</v>
      </c>
      <c r="V11" s="80">
        <v>4</v>
      </c>
      <c r="W11" s="209" t="s">
        <v>7</v>
      </c>
      <c r="X11" s="209" t="s">
        <v>8</v>
      </c>
      <c r="Y11" s="209" t="s">
        <v>9</v>
      </c>
      <c r="Z11" s="1"/>
      <c r="AA11" s="1"/>
      <c r="AB11" s="77" t="s">
        <v>2</v>
      </c>
      <c r="AC11" s="78" t="s">
        <v>3</v>
      </c>
      <c r="AD11" s="79" t="s">
        <v>4</v>
      </c>
      <c r="AE11" s="79" t="s">
        <v>5</v>
      </c>
      <c r="AF11" s="78">
        <v>1</v>
      </c>
      <c r="AG11" s="79">
        <v>2</v>
      </c>
      <c r="AH11" s="79">
        <v>3</v>
      </c>
      <c r="AI11" s="80">
        <v>4</v>
      </c>
      <c r="AJ11" s="209" t="s">
        <v>7</v>
      </c>
      <c r="AK11" s="209" t="s">
        <v>8</v>
      </c>
      <c r="AL11" s="209" t="s">
        <v>9</v>
      </c>
      <c r="AM11" s="1"/>
      <c r="AN11" s="1"/>
      <c r="AO11" s="77" t="s">
        <v>2</v>
      </c>
      <c r="AP11" s="78" t="s">
        <v>3</v>
      </c>
      <c r="AQ11" s="79" t="s">
        <v>4</v>
      </c>
      <c r="AR11" s="79" t="s">
        <v>5</v>
      </c>
      <c r="AS11" s="78">
        <v>1</v>
      </c>
      <c r="AT11" s="79">
        <v>2</v>
      </c>
      <c r="AU11" s="79">
        <v>3</v>
      </c>
      <c r="AV11" s="80">
        <v>4</v>
      </c>
      <c r="AW11" s="209" t="s">
        <v>7</v>
      </c>
      <c r="AX11" s="209" t="s">
        <v>8</v>
      </c>
      <c r="AY11" s="209" t="s">
        <v>9</v>
      </c>
      <c r="AZ11" s="1"/>
      <c r="BA11" s="1"/>
      <c r="BB11" s="77" t="s">
        <v>2</v>
      </c>
      <c r="BC11" s="78" t="s">
        <v>3</v>
      </c>
      <c r="BD11" s="79" t="s">
        <v>4</v>
      </c>
      <c r="BE11" s="79" t="s">
        <v>5</v>
      </c>
      <c r="BF11" s="78">
        <v>1</v>
      </c>
      <c r="BG11" s="79">
        <v>2</v>
      </c>
      <c r="BH11" s="79">
        <v>3</v>
      </c>
      <c r="BI11" s="80">
        <v>4</v>
      </c>
      <c r="BJ11" s="209" t="s">
        <v>7</v>
      </c>
      <c r="BK11" s="209" t="s">
        <v>8</v>
      </c>
      <c r="BL11" s="209" t="s">
        <v>9</v>
      </c>
    </row>
    <row r="12" spans="2:64" x14ac:dyDescent="0.25">
      <c r="B12" s="201">
        <v>1</v>
      </c>
      <c r="C12" s="28"/>
      <c r="D12" s="29"/>
      <c r="E12" s="34"/>
      <c r="F12" s="38"/>
      <c r="G12" s="39"/>
      <c r="H12" s="39"/>
      <c r="I12" s="40"/>
      <c r="J12" s="207"/>
      <c r="K12" s="207"/>
      <c r="L12" s="207"/>
      <c r="O12" s="82">
        <v>1</v>
      </c>
      <c r="P12" s="28"/>
      <c r="Q12" s="29"/>
      <c r="R12" s="34"/>
      <c r="S12" s="65"/>
      <c r="T12" s="29"/>
      <c r="U12" s="29"/>
      <c r="V12" s="34"/>
      <c r="W12" s="207"/>
      <c r="X12" s="207"/>
      <c r="Y12" s="207"/>
      <c r="AB12" s="82">
        <v>1</v>
      </c>
      <c r="AC12" s="28"/>
      <c r="AD12" s="29"/>
      <c r="AE12" s="34"/>
      <c r="AF12" s="65"/>
      <c r="AG12" s="29"/>
      <c r="AH12" s="29"/>
      <c r="AI12" s="34"/>
      <c r="AJ12" s="207"/>
      <c r="AK12" s="207"/>
      <c r="AL12" s="207"/>
      <c r="AO12" s="82">
        <v>1</v>
      </c>
      <c r="AP12" s="28"/>
      <c r="AQ12" s="29"/>
      <c r="AR12" s="34"/>
      <c r="AS12" s="65"/>
      <c r="AT12" s="29"/>
      <c r="AU12" s="29"/>
      <c r="AV12" s="34"/>
      <c r="AW12" s="207"/>
      <c r="AX12" s="207"/>
      <c r="AY12" s="207"/>
      <c r="BB12" s="82">
        <v>1</v>
      </c>
      <c r="BC12" s="28"/>
      <c r="BD12" s="29"/>
      <c r="BE12" s="34"/>
      <c r="BF12" s="65"/>
      <c r="BG12" s="29"/>
      <c r="BH12" s="29"/>
      <c r="BI12" s="34"/>
      <c r="BJ12" s="207"/>
      <c r="BK12" s="207"/>
      <c r="BL12" s="207"/>
    </row>
    <row r="13" spans="2:64" x14ac:dyDescent="0.25">
      <c r="B13" s="202">
        <v>2</v>
      </c>
      <c r="C13" s="30"/>
      <c r="D13" s="31"/>
      <c r="E13" s="35"/>
      <c r="F13" s="42"/>
      <c r="G13" s="43"/>
      <c r="H13" s="43"/>
      <c r="I13" s="44"/>
      <c r="J13" s="207"/>
      <c r="K13" s="207"/>
      <c r="L13" s="207"/>
      <c r="O13" s="84">
        <v>2</v>
      </c>
      <c r="P13" s="30"/>
      <c r="Q13" s="31"/>
      <c r="R13" s="35"/>
      <c r="S13" s="50"/>
      <c r="T13" s="31"/>
      <c r="U13" s="31"/>
      <c r="V13" s="35"/>
      <c r="W13" s="207"/>
      <c r="X13" s="207"/>
      <c r="Y13" s="207"/>
      <c r="AB13" s="84">
        <v>2</v>
      </c>
      <c r="AC13" s="30"/>
      <c r="AD13" s="31"/>
      <c r="AE13" s="35"/>
      <c r="AF13" s="50"/>
      <c r="AG13" s="31"/>
      <c r="AH13" s="31"/>
      <c r="AI13" s="35"/>
      <c r="AJ13" s="207"/>
      <c r="AK13" s="207"/>
      <c r="AL13" s="207"/>
      <c r="AO13" s="84">
        <v>2</v>
      </c>
      <c r="AP13" s="30"/>
      <c r="AQ13" s="31"/>
      <c r="AR13" s="35"/>
      <c r="AS13" s="50"/>
      <c r="AT13" s="31"/>
      <c r="AU13" s="31"/>
      <c r="AV13" s="35"/>
      <c r="AW13" s="207"/>
      <c r="AX13" s="207"/>
      <c r="AY13" s="207"/>
      <c r="BB13" s="84">
        <v>2</v>
      </c>
      <c r="BC13" s="30"/>
      <c r="BD13" s="31"/>
      <c r="BE13" s="35"/>
      <c r="BF13" s="50"/>
      <c r="BG13" s="31"/>
      <c r="BH13" s="31"/>
      <c r="BI13" s="35"/>
      <c r="BJ13" s="207"/>
      <c r="BK13" s="207"/>
      <c r="BL13" s="207"/>
    </row>
    <row r="14" spans="2:64" x14ac:dyDescent="0.25">
      <c r="B14" s="203">
        <v>3</v>
      </c>
      <c r="C14" s="30"/>
      <c r="D14" s="31"/>
      <c r="E14" s="35"/>
      <c r="F14" s="42"/>
      <c r="G14" s="43"/>
      <c r="H14" s="43"/>
      <c r="I14" s="44"/>
      <c r="J14" s="207"/>
      <c r="K14" s="207"/>
      <c r="L14" s="207"/>
      <c r="O14" s="86">
        <v>3</v>
      </c>
      <c r="P14" s="30"/>
      <c r="Q14" s="31"/>
      <c r="R14" s="35"/>
      <c r="S14" s="50"/>
      <c r="T14" s="31"/>
      <c r="U14" s="31"/>
      <c r="V14" s="35"/>
      <c r="W14" s="207"/>
      <c r="X14" s="207"/>
      <c r="Y14" s="207"/>
      <c r="AB14" s="86">
        <v>3</v>
      </c>
      <c r="AC14" s="30"/>
      <c r="AD14" s="31"/>
      <c r="AE14" s="35"/>
      <c r="AF14" s="50"/>
      <c r="AG14" s="31"/>
      <c r="AH14" s="31"/>
      <c r="AI14" s="35"/>
      <c r="AJ14" s="207"/>
      <c r="AK14" s="207"/>
      <c r="AL14" s="207"/>
      <c r="AO14" s="86">
        <v>3</v>
      </c>
      <c r="AP14" s="30"/>
      <c r="AQ14" s="31"/>
      <c r="AR14" s="35"/>
      <c r="AS14" s="50"/>
      <c r="AT14" s="31"/>
      <c r="AU14" s="31"/>
      <c r="AV14" s="35"/>
      <c r="AW14" s="207"/>
      <c r="AX14" s="207"/>
      <c r="AY14" s="207"/>
      <c r="BB14" s="86">
        <v>3</v>
      </c>
      <c r="BC14" s="30"/>
      <c r="BD14" s="31"/>
      <c r="BE14" s="35"/>
      <c r="BF14" s="50"/>
      <c r="BG14" s="31"/>
      <c r="BH14" s="31"/>
      <c r="BI14" s="35"/>
      <c r="BJ14" s="207"/>
      <c r="BK14" s="207"/>
      <c r="BL14" s="207"/>
    </row>
    <row r="15" spans="2:64" x14ac:dyDescent="0.25">
      <c r="B15" s="204">
        <v>4</v>
      </c>
      <c r="C15" s="30"/>
      <c r="D15" s="31"/>
      <c r="E15" s="35"/>
      <c r="F15" s="42"/>
      <c r="G15" s="43"/>
      <c r="H15" s="43"/>
      <c r="I15" s="44"/>
      <c r="J15" s="207"/>
      <c r="K15" s="207"/>
      <c r="L15" s="207"/>
      <c r="O15" s="26">
        <v>4</v>
      </c>
      <c r="P15" s="30"/>
      <c r="Q15" s="31"/>
      <c r="R15" s="35"/>
      <c r="S15" s="50"/>
      <c r="T15" s="31"/>
      <c r="U15" s="31"/>
      <c r="V15" s="35"/>
      <c r="W15" s="207"/>
      <c r="X15" s="207"/>
      <c r="Y15" s="207"/>
      <c r="AB15" s="26">
        <v>4</v>
      </c>
      <c r="AC15" s="30"/>
      <c r="AD15" s="31"/>
      <c r="AE15" s="35"/>
      <c r="AF15" s="50"/>
      <c r="AG15" s="31"/>
      <c r="AH15" s="31"/>
      <c r="AI15" s="35"/>
      <c r="AJ15" s="207"/>
      <c r="AK15" s="207"/>
      <c r="AL15" s="207"/>
      <c r="AO15" s="26">
        <v>4</v>
      </c>
      <c r="AP15" s="30"/>
      <c r="AQ15" s="31"/>
      <c r="AR15" s="35"/>
      <c r="AS15" s="50"/>
      <c r="AT15" s="31"/>
      <c r="AU15" s="31"/>
      <c r="AV15" s="35"/>
      <c r="AW15" s="207"/>
      <c r="AX15" s="207"/>
      <c r="AY15" s="207"/>
      <c r="BB15" s="26">
        <v>4</v>
      </c>
      <c r="BC15" s="30"/>
      <c r="BD15" s="31"/>
      <c r="BE15" s="35"/>
      <c r="BF15" s="50"/>
      <c r="BG15" s="31"/>
      <c r="BH15" s="31"/>
      <c r="BI15" s="35"/>
      <c r="BJ15" s="207"/>
      <c r="BK15" s="207"/>
      <c r="BL15" s="207"/>
    </row>
    <row r="16" spans="2:64" x14ac:dyDescent="0.25">
      <c r="B16" s="204">
        <v>5</v>
      </c>
      <c r="C16" s="30"/>
      <c r="D16" s="31"/>
      <c r="E16" s="35"/>
      <c r="F16" s="42"/>
      <c r="G16" s="43"/>
      <c r="H16" s="43"/>
      <c r="I16" s="44"/>
      <c r="J16" s="207"/>
      <c r="K16" s="207"/>
      <c r="L16" s="207"/>
      <c r="O16" s="26">
        <v>5</v>
      </c>
      <c r="P16" s="30"/>
      <c r="Q16" s="31"/>
      <c r="R16" s="35"/>
      <c r="S16" s="50"/>
      <c r="T16" s="31"/>
      <c r="U16" s="31"/>
      <c r="V16" s="35"/>
      <c r="W16" s="207"/>
      <c r="X16" s="207"/>
      <c r="Y16" s="207"/>
      <c r="AB16" s="26">
        <v>5</v>
      </c>
      <c r="AC16" s="30"/>
      <c r="AD16" s="31"/>
      <c r="AE16" s="35"/>
      <c r="AF16" s="50"/>
      <c r="AG16" s="31"/>
      <c r="AH16" s="31"/>
      <c r="AI16" s="35"/>
      <c r="AJ16" s="207"/>
      <c r="AK16" s="207"/>
      <c r="AL16" s="207"/>
      <c r="AO16" s="26">
        <v>5</v>
      </c>
      <c r="AP16" s="30"/>
      <c r="AQ16" s="31"/>
      <c r="AR16" s="35"/>
      <c r="AS16" s="50"/>
      <c r="AT16" s="31"/>
      <c r="AU16" s="31"/>
      <c r="AV16" s="35"/>
      <c r="AW16" s="207"/>
      <c r="AX16" s="207"/>
      <c r="AY16" s="207"/>
      <c r="BB16" s="26">
        <v>5</v>
      </c>
      <c r="BC16" s="30"/>
      <c r="BD16" s="31"/>
      <c r="BE16" s="35"/>
      <c r="BF16" s="50"/>
      <c r="BG16" s="31"/>
      <c r="BH16" s="31"/>
      <c r="BI16" s="35"/>
      <c r="BJ16" s="207"/>
      <c r="BK16" s="207"/>
      <c r="BL16" s="207"/>
    </row>
    <row r="17" spans="2:64" x14ac:dyDescent="0.25">
      <c r="B17" s="204">
        <v>6</v>
      </c>
      <c r="C17" s="30"/>
      <c r="D17" s="31"/>
      <c r="E17" s="35"/>
      <c r="F17" s="42"/>
      <c r="G17" s="43"/>
      <c r="H17" s="43"/>
      <c r="I17" s="44"/>
      <c r="J17" s="207"/>
      <c r="K17" s="207"/>
      <c r="L17" s="207"/>
      <c r="O17" s="26">
        <v>6</v>
      </c>
      <c r="P17" s="30"/>
      <c r="Q17" s="31"/>
      <c r="R17" s="35"/>
      <c r="S17" s="50"/>
      <c r="T17" s="31"/>
      <c r="U17" s="31"/>
      <c r="V17" s="35"/>
      <c r="W17" s="207"/>
      <c r="X17" s="207"/>
      <c r="Y17" s="207"/>
      <c r="AB17" s="26">
        <v>6</v>
      </c>
      <c r="AC17" s="30"/>
      <c r="AD17" s="31"/>
      <c r="AE17" s="35"/>
      <c r="AF17" s="50"/>
      <c r="AG17" s="31"/>
      <c r="AH17" s="31"/>
      <c r="AI17" s="35"/>
      <c r="AJ17" s="207"/>
      <c r="AK17" s="207"/>
      <c r="AL17" s="207"/>
      <c r="AO17" s="26">
        <v>6</v>
      </c>
      <c r="AP17" s="30"/>
      <c r="AQ17" s="31"/>
      <c r="AR17" s="35"/>
      <c r="AS17" s="50"/>
      <c r="AT17" s="31"/>
      <c r="AU17" s="31"/>
      <c r="AV17" s="35"/>
      <c r="AW17" s="207"/>
      <c r="AX17" s="207"/>
      <c r="AY17" s="207"/>
      <c r="BB17" s="26">
        <v>6</v>
      </c>
      <c r="BC17" s="30"/>
      <c r="BD17" s="31"/>
      <c r="BE17" s="35"/>
      <c r="BF17" s="50"/>
      <c r="BG17" s="31"/>
      <c r="BH17" s="31"/>
      <c r="BI17" s="35"/>
      <c r="BJ17" s="207"/>
      <c r="BK17" s="207"/>
      <c r="BL17" s="207"/>
    </row>
    <row r="18" spans="2:64" x14ac:dyDescent="0.25">
      <c r="B18" s="204">
        <v>7</v>
      </c>
      <c r="C18" s="30"/>
      <c r="D18" s="31"/>
      <c r="E18" s="35"/>
      <c r="F18" s="42"/>
      <c r="G18" s="43"/>
      <c r="H18" s="43"/>
      <c r="I18" s="44"/>
      <c r="J18" s="210"/>
      <c r="K18" s="210"/>
      <c r="L18" s="210"/>
      <c r="O18" s="26">
        <v>7</v>
      </c>
      <c r="P18" s="30"/>
      <c r="Q18" s="31"/>
      <c r="R18" s="35"/>
      <c r="S18" s="50"/>
      <c r="T18" s="31"/>
      <c r="U18" s="31"/>
      <c r="V18" s="35"/>
      <c r="W18" s="210"/>
      <c r="X18" s="210"/>
      <c r="Y18" s="210"/>
      <c r="AB18" s="26">
        <v>7</v>
      </c>
      <c r="AC18" s="30"/>
      <c r="AD18" s="31"/>
      <c r="AE18" s="35"/>
      <c r="AF18" s="50"/>
      <c r="AG18" s="31"/>
      <c r="AH18" s="31"/>
      <c r="AI18" s="35"/>
      <c r="AJ18" s="210"/>
      <c r="AK18" s="210"/>
      <c r="AL18" s="210"/>
      <c r="AO18" s="26">
        <v>7</v>
      </c>
      <c r="AP18" s="30"/>
      <c r="AQ18" s="31"/>
      <c r="AR18" s="35"/>
      <c r="AS18" s="50"/>
      <c r="AT18" s="31"/>
      <c r="AU18" s="31"/>
      <c r="AV18" s="35"/>
      <c r="AW18" s="210"/>
      <c r="AX18" s="210"/>
      <c r="AY18" s="210"/>
      <c r="BB18" s="26">
        <v>7</v>
      </c>
      <c r="BC18" s="30"/>
      <c r="BD18" s="31"/>
      <c r="BE18" s="35"/>
      <c r="BF18" s="50"/>
      <c r="BG18" s="31"/>
      <c r="BH18" s="31"/>
      <c r="BI18" s="35"/>
      <c r="BJ18" s="210"/>
      <c r="BK18" s="210"/>
      <c r="BL18" s="210"/>
    </row>
    <row r="19" spans="2:64" x14ac:dyDescent="0.25">
      <c r="B19" s="204">
        <v>8</v>
      </c>
      <c r="C19" s="30"/>
      <c r="D19" s="31"/>
      <c r="E19" s="35"/>
      <c r="F19" s="42"/>
      <c r="G19" s="43"/>
      <c r="H19" s="43"/>
      <c r="I19" s="44"/>
      <c r="J19" s="210"/>
      <c r="K19" s="210"/>
      <c r="L19" s="210"/>
      <c r="O19" s="26">
        <v>8</v>
      </c>
      <c r="P19" s="30"/>
      <c r="Q19" s="31"/>
      <c r="R19" s="35"/>
      <c r="S19" s="50"/>
      <c r="T19" s="31"/>
      <c r="U19" s="31"/>
      <c r="V19" s="35"/>
      <c r="W19" s="210"/>
      <c r="X19" s="210"/>
      <c r="Y19" s="210"/>
      <c r="AB19" s="26">
        <v>8</v>
      </c>
      <c r="AC19" s="30"/>
      <c r="AD19" s="31"/>
      <c r="AE19" s="35"/>
      <c r="AF19" s="50"/>
      <c r="AG19" s="31"/>
      <c r="AH19" s="31"/>
      <c r="AI19" s="35"/>
      <c r="AJ19" s="210"/>
      <c r="AK19" s="210"/>
      <c r="AL19" s="210"/>
      <c r="AO19" s="26">
        <v>8</v>
      </c>
      <c r="AP19" s="30"/>
      <c r="AQ19" s="31"/>
      <c r="AR19" s="35"/>
      <c r="AS19" s="50"/>
      <c r="AT19" s="31"/>
      <c r="AU19" s="31"/>
      <c r="AV19" s="35"/>
      <c r="AW19" s="210"/>
      <c r="AX19" s="210"/>
      <c r="AY19" s="210"/>
      <c r="BB19" s="86">
        <v>8</v>
      </c>
      <c r="BC19" s="30"/>
      <c r="BD19" s="31"/>
      <c r="BE19" s="35"/>
      <c r="BF19" s="50"/>
      <c r="BG19" s="31"/>
      <c r="BH19" s="31"/>
      <c r="BI19" s="35"/>
      <c r="BJ19" s="210"/>
      <c r="BK19" s="210"/>
      <c r="BL19" s="210"/>
    </row>
    <row r="20" spans="2:64" x14ac:dyDescent="0.25">
      <c r="B20" s="204">
        <v>9</v>
      </c>
      <c r="C20" s="30"/>
      <c r="D20" s="31"/>
      <c r="E20" s="35"/>
      <c r="F20" s="42"/>
      <c r="G20" s="43"/>
      <c r="H20" s="43"/>
      <c r="I20" s="44"/>
      <c r="J20" s="210"/>
      <c r="K20" s="210"/>
      <c r="L20" s="210"/>
      <c r="O20" s="26">
        <v>9</v>
      </c>
      <c r="P20" s="30"/>
      <c r="Q20" s="31"/>
      <c r="R20" s="35"/>
      <c r="S20" s="50"/>
      <c r="T20" s="31"/>
      <c r="U20" s="31"/>
      <c r="V20" s="35"/>
      <c r="W20" s="210"/>
      <c r="X20" s="210"/>
      <c r="Y20" s="210"/>
      <c r="AB20" s="26">
        <v>9</v>
      </c>
      <c r="AC20" s="30"/>
      <c r="AD20" s="31"/>
      <c r="AE20" s="35"/>
      <c r="AF20" s="50"/>
      <c r="AG20" s="31"/>
      <c r="AH20" s="31"/>
      <c r="AI20" s="35"/>
      <c r="AJ20" s="210"/>
      <c r="AK20" s="210"/>
      <c r="AL20" s="210"/>
      <c r="AO20" s="26">
        <v>9</v>
      </c>
      <c r="AP20" s="30"/>
      <c r="AQ20" s="31"/>
      <c r="AR20" s="35"/>
      <c r="AS20" s="50"/>
      <c r="AT20" s="31"/>
      <c r="AU20" s="31"/>
      <c r="AV20" s="35"/>
      <c r="AW20" s="210"/>
      <c r="AX20" s="210"/>
      <c r="AY20" s="210"/>
      <c r="BB20" s="84">
        <v>9</v>
      </c>
      <c r="BC20" s="30"/>
      <c r="BD20" s="31"/>
      <c r="BE20" s="35"/>
      <c r="BF20" s="50"/>
      <c r="BG20" s="31"/>
      <c r="BH20" s="31"/>
      <c r="BI20" s="35"/>
      <c r="BJ20" s="210"/>
      <c r="BK20" s="210"/>
      <c r="BL20" s="210"/>
    </row>
    <row r="21" spans="2:64" ht="16.5" thickBot="1" x14ac:dyDescent="0.3">
      <c r="B21" s="204">
        <v>10</v>
      </c>
      <c r="C21" s="30"/>
      <c r="D21" s="31"/>
      <c r="E21" s="35"/>
      <c r="F21" s="42"/>
      <c r="G21" s="43"/>
      <c r="H21" s="43"/>
      <c r="I21" s="44"/>
      <c r="J21" s="210"/>
      <c r="K21" s="210"/>
      <c r="L21" s="210"/>
      <c r="O21" s="26">
        <v>10</v>
      </c>
      <c r="P21" s="30"/>
      <c r="Q21" s="31"/>
      <c r="R21" s="35"/>
      <c r="S21" s="50"/>
      <c r="T21" s="31"/>
      <c r="U21" s="31"/>
      <c r="V21" s="35"/>
      <c r="W21" s="210"/>
      <c r="X21" s="210"/>
      <c r="Y21" s="210"/>
      <c r="AB21" s="26">
        <v>10</v>
      </c>
      <c r="AC21" s="30"/>
      <c r="AD21" s="31"/>
      <c r="AE21" s="35"/>
      <c r="AF21" s="50"/>
      <c r="AG21" s="31"/>
      <c r="AH21" s="31"/>
      <c r="AI21" s="35"/>
      <c r="AJ21" s="210"/>
      <c r="AK21" s="210"/>
      <c r="AL21" s="210"/>
      <c r="AO21" s="86">
        <v>10</v>
      </c>
      <c r="AP21" s="30"/>
      <c r="AQ21" s="31"/>
      <c r="AR21" s="35"/>
      <c r="AS21" s="50"/>
      <c r="AT21" s="31"/>
      <c r="AU21" s="31"/>
      <c r="AV21" s="35"/>
      <c r="AW21" s="210"/>
      <c r="AX21" s="210"/>
      <c r="AY21" s="210"/>
      <c r="BA21" s="178"/>
      <c r="BB21" s="174">
        <v>10</v>
      </c>
      <c r="BC21" s="30"/>
      <c r="BD21" s="31"/>
      <c r="BE21" s="35"/>
      <c r="BF21" s="50"/>
      <c r="BG21" s="31"/>
      <c r="BH21" s="31"/>
      <c r="BI21" s="35"/>
      <c r="BJ21" s="210"/>
      <c r="BK21" s="210"/>
      <c r="BL21" s="210"/>
    </row>
    <row r="22" spans="2:64" x14ac:dyDescent="0.25">
      <c r="B22" s="204">
        <v>11</v>
      </c>
      <c r="C22" s="30"/>
      <c r="D22" s="31"/>
      <c r="E22" s="35"/>
      <c r="F22" s="42"/>
      <c r="G22" s="43"/>
      <c r="H22" s="43"/>
      <c r="I22" s="44"/>
      <c r="J22" s="210"/>
      <c r="K22" s="210"/>
      <c r="L22" s="210"/>
      <c r="O22" s="26">
        <v>11</v>
      </c>
      <c r="P22" s="30"/>
      <c r="Q22" s="31"/>
      <c r="R22" s="35"/>
      <c r="S22" s="50"/>
      <c r="T22" s="31"/>
      <c r="U22" s="31"/>
      <c r="V22" s="35"/>
      <c r="W22" s="210"/>
      <c r="X22" s="210"/>
      <c r="Y22" s="210"/>
      <c r="AB22" s="26">
        <v>11</v>
      </c>
      <c r="AC22" s="30"/>
      <c r="AD22" s="31"/>
      <c r="AE22" s="35"/>
      <c r="AF22" s="50"/>
      <c r="AG22" s="31"/>
      <c r="AH22" s="31"/>
      <c r="AI22" s="35"/>
      <c r="AJ22" s="210"/>
      <c r="AK22" s="210"/>
      <c r="AL22" s="210"/>
      <c r="AO22" s="84">
        <v>11</v>
      </c>
      <c r="AP22" s="30"/>
      <c r="AQ22" s="31"/>
      <c r="AR22" s="35"/>
      <c r="AS22" s="50"/>
      <c r="AT22" s="31"/>
      <c r="AU22" s="31"/>
      <c r="AV22" s="35"/>
      <c r="AW22" s="210"/>
      <c r="AX22" s="210"/>
      <c r="AY22" s="210"/>
      <c r="BB22" s="174">
        <v>11</v>
      </c>
      <c r="BC22" s="30"/>
      <c r="BD22" s="31"/>
      <c r="BE22" s="35"/>
      <c r="BF22" s="50"/>
      <c r="BG22" s="31"/>
      <c r="BH22" s="31"/>
      <c r="BI22" s="35"/>
      <c r="BJ22" s="210"/>
      <c r="BK22" s="210"/>
      <c r="BL22" s="210"/>
    </row>
    <row r="23" spans="2:64" ht="16.5" thickBot="1" x14ac:dyDescent="0.3">
      <c r="B23" s="204">
        <v>12</v>
      </c>
      <c r="C23" s="30"/>
      <c r="D23" s="31"/>
      <c r="E23" s="35"/>
      <c r="F23" s="42"/>
      <c r="G23" s="43"/>
      <c r="H23" s="43"/>
      <c r="I23" s="44"/>
      <c r="J23" s="210"/>
      <c r="K23" s="210"/>
      <c r="L23" s="210"/>
      <c r="O23" s="26">
        <v>12</v>
      </c>
      <c r="P23" s="30"/>
      <c r="Q23" s="31"/>
      <c r="R23" s="35"/>
      <c r="S23" s="50"/>
      <c r="T23" s="31"/>
      <c r="U23" s="31"/>
      <c r="V23" s="35"/>
      <c r="W23" s="210"/>
      <c r="X23" s="210"/>
      <c r="Y23" s="210"/>
      <c r="AB23" s="26">
        <v>12</v>
      </c>
      <c r="AC23" s="30"/>
      <c r="AD23" s="31"/>
      <c r="AE23" s="35"/>
      <c r="AF23" s="50"/>
      <c r="AG23" s="31"/>
      <c r="AH23" s="31"/>
      <c r="AI23" s="35"/>
      <c r="AJ23" s="210"/>
      <c r="AK23" s="210"/>
      <c r="AL23" s="210"/>
      <c r="AN23" s="178"/>
      <c r="AO23" s="174">
        <v>12</v>
      </c>
      <c r="AP23" s="30"/>
      <c r="AQ23" s="31"/>
      <c r="AR23" s="35"/>
      <c r="AS23" s="50"/>
      <c r="AT23" s="31"/>
      <c r="AU23" s="31"/>
      <c r="AV23" s="35"/>
      <c r="AW23" s="210"/>
      <c r="AX23" s="210"/>
      <c r="AY23" s="210"/>
      <c r="BB23" s="84">
        <v>12</v>
      </c>
      <c r="BC23" s="30"/>
      <c r="BD23" s="31"/>
      <c r="BE23" s="35"/>
      <c r="BF23" s="50"/>
      <c r="BG23" s="31"/>
      <c r="BH23" s="31"/>
      <c r="BI23" s="35"/>
      <c r="BJ23" s="210"/>
      <c r="BK23" s="210"/>
      <c r="BL23" s="210"/>
    </row>
    <row r="24" spans="2:64" x14ac:dyDescent="0.25">
      <c r="B24" s="204">
        <v>13</v>
      </c>
      <c r="C24" s="30"/>
      <c r="D24" s="31"/>
      <c r="E24" s="35"/>
      <c r="F24" s="42"/>
      <c r="G24" s="43"/>
      <c r="H24" s="43"/>
      <c r="I24" s="44"/>
      <c r="J24" s="210"/>
      <c r="K24" s="210"/>
      <c r="L24" s="210"/>
      <c r="O24" s="26">
        <v>13</v>
      </c>
      <c r="P24" s="30"/>
      <c r="Q24" s="31"/>
      <c r="R24" s="35"/>
      <c r="S24" s="50"/>
      <c r="T24" s="31"/>
      <c r="U24" s="31"/>
      <c r="V24" s="35"/>
      <c r="W24" s="210"/>
      <c r="X24" s="210"/>
      <c r="Y24" s="210"/>
      <c r="AB24" s="26">
        <v>13</v>
      </c>
      <c r="AC24" s="30"/>
      <c r="AD24" s="31"/>
      <c r="AE24" s="35"/>
      <c r="AF24" s="50"/>
      <c r="AG24" s="31"/>
      <c r="AH24" s="31"/>
      <c r="AI24" s="35"/>
      <c r="AJ24" s="210"/>
      <c r="AK24" s="210"/>
      <c r="AL24" s="210"/>
      <c r="AO24" s="174">
        <v>13</v>
      </c>
      <c r="AP24" s="30"/>
      <c r="AQ24" s="31"/>
      <c r="AR24" s="35"/>
      <c r="AS24" s="50"/>
      <c r="AT24" s="31"/>
      <c r="AU24" s="31"/>
      <c r="AV24" s="35"/>
      <c r="AW24" s="210"/>
      <c r="AX24" s="210"/>
      <c r="AY24" s="210"/>
      <c r="BB24" s="86">
        <v>13</v>
      </c>
      <c r="BC24" s="30"/>
      <c r="BD24" s="31"/>
      <c r="BE24" s="35"/>
      <c r="BF24" s="50"/>
      <c r="BG24" s="31"/>
      <c r="BH24" s="31"/>
      <c r="BI24" s="35"/>
      <c r="BJ24" s="210"/>
      <c r="BK24" s="210"/>
      <c r="BL24" s="210"/>
    </row>
    <row r="25" spans="2:64" x14ac:dyDescent="0.25">
      <c r="B25" s="204">
        <v>14</v>
      </c>
      <c r="C25" s="30"/>
      <c r="D25" s="31"/>
      <c r="E25" s="35"/>
      <c r="F25" s="42"/>
      <c r="G25" s="43"/>
      <c r="H25" s="43"/>
      <c r="I25" s="44"/>
      <c r="J25" s="210"/>
      <c r="K25" s="210"/>
      <c r="L25" s="210"/>
      <c r="O25" s="26">
        <v>14</v>
      </c>
      <c r="P25" s="30"/>
      <c r="Q25" s="31"/>
      <c r="R25" s="35"/>
      <c r="S25" s="50"/>
      <c r="T25" s="31"/>
      <c r="U25" s="31"/>
      <c r="V25" s="35"/>
      <c r="W25" s="210"/>
      <c r="X25" s="210"/>
      <c r="Y25" s="210"/>
      <c r="AB25" s="26">
        <v>14</v>
      </c>
      <c r="AC25" s="30"/>
      <c r="AD25" s="31"/>
      <c r="AE25" s="35"/>
      <c r="AF25" s="50"/>
      <c r="AG25" s="31"/>
      <c r="AH25" s="31"/>
      <c r="AI25" s="35"/>
      <c r="AJ25" s="210"/>
      <c r="AK25" s="210"/>
      <c r="AL25" s="210"/>
      <c r="AO25" s="84">
        <v>14</v>
      </c>
      <c r="AP25" s="30"/>
      <c r="AQ25" s="31"/>
      <c r="AR25" s="35"/>
      <c r="AS25" s="50"/>
      <c r="AT25" s="31"/>
      <c r="AU25" s="31"/>
      <c r="AV25" s="35"/>
      <c r="AW25" s="210"/>
      <c r="AX25" s="210"/>
      <c r="AY25" s="210"/>
      <c r="BB25" s="26">
        <v>14</v>
      </c>
      <c r="BC25" s="30"/>
      <c r="BD25" s="31"/>
      <c r="BE25" s="35"/>
      <c r="BF25" s="50"/>
      <c r="BG25" s="31"/>
      <c r="BH25" s="31"/>
      <c r="BI25" s="35"/>
      <c r="BJ25" s="210"/>
      <c r="BK25" s="210"/>
      <c r="BL25" s="210"/>
    </row>
    <row r="26" spans="2:64" x14ac:dyDescent="0.25">
      <c r="B26" s="204">
        <v>15</v>
      </c>
      <c r="C26" s="30"/>
      <c r="D26" s="31"/>
      <c r="E26" s="35"/>
      <c r="F26" s="42"/>
      <c r="G26" s="43"/>
      <c r="H26" s="43"/>
      <c r="I26" s="44"/>
      <c r="J26" s="210"/>
      <c r="K26" s="210"/>
      <c r="L26" s="210"/>
      <c r="O26" s="26">
        <v>15</v>
      </c>
      <c r="P26" s="30"/>
      <c r="Q26" s="31"/>
      <c r="R26" s="35"/>
      <c r="S26" s="50"/>
      <c r="T26" s="31"/>
      <c r="U26" s="31"/>
      <c r="V26" s="35"/>
      <c r="W26" s="210"/>
      <c r="X26" s="210"/>
      <c r="Y26" s="210"/>
      <c r="AB26" s="86">
        <v>15</v>
      </c>
      <c r="AC26" s="30"/>
      <c r="AD26" s="31"/>
      <c r="AE26" s="35"/>
      <c r="AF26" s="50"/>
      <c r="AG26" s="31"/>
      <c r="AH26" s="31"/>
      <c r="AI26" s="35"/>
      <c r="AJ26" s="210"/>
      <c r="AK26" s="210"/>
      <c r="AL26" s="210"/>
      <c r="AO26" s="86">
        <v>15</v>
      </c>
      <c r="AP26" s="30"/>
      <c r="AQ26" s="31"/>
      <c r="AR26" s="35"/>
      <c r="AS26" s="50"/>
      <c r="AT26" s="31"/>
      <c r="AU26" s="31"/>
      <c r="AV26" s="35"/>
      <c r="AW26" s="210"/>
      <c r="AX26" s="210"/>
      <c r="AY26" s="210"/>
      <c r="BB26" s="26">
        <v>15</v>
      </c>
      <c r="BC26" s="30"/>
      <c r="BD26" s="31"/>
      <c r="BE26" s="35"/>
      <c r="BF26" s="50"/>
      <c r="BG26" s="31"/>
      <c r="BH26" s="31"/>
      <c r="BI26" s="35"/>
      <c r="BJ26" s="210"/>
      <c r="BK26" s="210"/>
      <c r="BL26" s="210"/>
    </row>
    <row r="27" spans="2:64" x14ac:dyDescent="0.25">
      <c r="B27" s="204">
        <v>16</v>
      </c>
      <c r="C27" s="30"/>
      <c r="D27" s="31"/>
      <c r="E27" s="35"/>
      <c r="F27" s="42"/>
      <c r="G27" s="43"/>
      <c r="H27" s="43"/>
      <c r="I27" s="44"/>
      <c r="J27" s="210"/>
      <c r="K27" s="210"/>
      <c r="L27" s="210"/>
      <c r="O27" s="26">
        <v>16</v>
      </c>
      <c r="P27" s="30"/>
      <c r="Q27" s="31"/>
      <c r="R27" s="35"/>
      <c r="S27" s="50"/>
      <c r="T27" s="31"/>
      <c r="U27" s="31"/>
      <c r="V27" s="35"/>
      <c r="W27" s="210"/>
      <c r="X27" s="210"/>
      <c r="Y27" s="210"/>
      <c r="AB27" s="84">
        <v>16</v>
      </c>
      <c r="AC27" s="30"/>
      <c r="AD27" s="31"/>
      <c r="AE27" s="35"/>
      <c r="AF27" s="50"/>
      <c r="AG27" s="31"/>
      <c r="AH27" s="31"/>
      <c r="AI27" s="35"/>
      <c r="AJ27" s="210"/>
      <c r="AK27" s="210"/>
      <c r="AL27" s="210"/>
      <c r="AO27" s="26">
        <v>16</v>
      </c>
      <c r="AP27" s="30"/>
      <c r="AQ27" s="31"/>
      <c r="AR27" s="35"/>
      <c r="AS27" s="50"/>
      <c r="AT27" s="31"/>
      <c r="AU27" s="31"/>
      <c r="AV27" s="35"/>
      <c r="AW27" s="210"/>
      <c r="AX27" s="210"/>
      <c r="AY27" s="210"/>
      <c r="BB27" s="26">
        <v>16</v>
      </c>
      <c r="BC27" s="30"/>
      <c r="BD27" s="31"/>
      <c r="BE27" s="35"/>
      <c r="BF27" s="50"/>
      <c r="BG27" s="31"/>
      <c r="BH27" s="31"/>
      <c r="BI27" s="35"/>
      <c r="BJ27" s="210"/>
      <c r="BK27" s="210"/>
      <c r="BL27" s="210"/>
    </row>
    <row r="28" spans="2:64" ht="16.5" thickBot="1" x14ac:dyDescent="0.3">
      <c r="B28" s="204">
        <v>17</v>
      </c>
      <c r="C28" s="30"/>
      <c r="D28" s="31"/>
      <c r="E28" s="35"/>
      <c r="F28" s="42"/>
      <c r="G28" s="43"/>
      <c r="H28" s="43"/>
      <c r="I28" s="44"/>
      <c r="J28" s="210"/>
      <c r="K28" s="210"/>
      <c r="L28" s="210"/>
      <c r="O28" s="26">
        <v>17</v>
      </c>
      <c r="P28" s="30"/>
      <c r="Q28" s="31"/>
      <c r="R28" s="35"/>
      <c r="S28" s="50"/>
      <c r="T28" s="31"/>
      <c r="U28" s="31"/>
      <c r="V28" s="35"/>
      <c r="W28" s="210"/>
      <c r="X28" s="210"/>
      <c r="Y28" s="210"/>
      <c r="AA28" s="178"/>
      <c r="AB28" s="174">
        <v>17</v>
      </c>
      <c r="AC28" s="30"/>
      <c r="AD28" s="31"/>
      <c r="AE28" s="35"/>
      <c r="AF28" s="50"/>
      <c r="AG28" s="31"/>
      <c r="AH28" s="31"/>
      <c r="AI28" s="35"/>
      <c r="AJ28" s="210"/>
      <c r="AK28" s="210"/>
      <c r="AL28" s="210"/>
      <c r="AO28" s="26">
        <v>17</v>
      </c>
      <c r="AP28" s="30"/>
      <c r="AQ28" s="31"/>
      <c r="AR28" s="35"/>
      <c r="AS28" s="50"/>
      <c r="AT28" s="31"/>
      <c r="AU28" s="31"/>
      <c r="AV28" s="35"/>
      <c r="AW28" s="210"/>
      <c r="AX28" s="210"/>
      <c r="AY28" s="210"/>
      <c r="BB28" s="26">
        <v>17</v>
      </c>
      <c r="BC28" s="30"/>
      <c r="BD28" s="31"/>
      <c r="BE28" s="35"/>
      <c r="BF28" s="50"/>
      <c r="BG28" s="31"/>
      <c r="BH28" s="31"/>
      <c r="BI28" s="35"/>
      <c r="BJ28" s="210"/>
      <c r="BK28" s="210"/>
      <c r="BL28" s="210"/>
    </row>
    <row r="29" spans="2:64" x14ac:dyDescent="0.25">
      <c r="B29" s="204">
        <v>18</v>
      </c>
      <c r="C29" s="30"/>
      <c r="D29" s="31"/>
      <c r="E29" s="35"/>
      <c r="F29" s="42"/>
      <c r="G29" s="43"/>
      <c r="H29" s="43"/>
      <c r="I29" s="44"/>
      <c r="J29" s="210"/>
      <c r="K29" s="210"/>
      <c r="L29" s="210"/>
      <c r="O29" s="26">
        <v>18</v>
      </c>
      <c r="P29" s="30"/>
      <c r="Q29" s="31"/>
      <c r="R29" s="35"/>
      <c r="S29" s="50"/>
      <c r="T29" s="31"/>
      <c r="U29" s="31"/>
      <c r="V29" s="35"/>
      <c r="W29" s="210"/>
      <c r="X29" s="210"/>
      <c r="Y29" s="210"/>
      <c r="AB29" s="174">
        <v>18</v>
      </c>
      <c r="AC29" s="30"/>
      <c r="AD29" s="31"/>
      <c r="AE29" s="35"/>
      <c r="AF29" s="50"/>
      <c r="AG29" s="31"/>
      <c r="AH29" s="31"/>
      <c r="AI29" s="35"/>
      <c r="AJ29" s="210"/>
      <c r="AK29" s="210"/>
      <c r="AL29" s="210"/>
      <c r="AO29" s="26">
        <v>18</v>
      </c>
      <c r="AP29" s="30"/>
      <c r="AQ29" s="31"/>
      <c r="AR29" s="35"/>
      <c r="AS29" s="50"/>
      <c r="AT29" s="31"/>
      <c r="AU29" s="31"/>
      <c r="AV29" s="35"/>
      <c r="AW29" s="210"/>
      <c r="AX29" s="210"/>
      <c r="AY29" s="210"/>
      <c r="BB29" s="86">
        <v>18</v>
      </c>
      <c r="BC29" s="30"/>
      <c r="BD29" s="31"/>
      <c r="BE29" s="35"/>
      <c r="BF29" s="50"/>
      <c r="BG29" s="31"/>
      <c r="BH29" s="31"/>
      <c r="BI29" s="35"/>
      <c r="BJ29" s="210"/>
      <c r="BK29" s="210"/>
      <c r="BL29" s="210"/>
    </row>
    <row r="30" spans="2:64" x14ac:dyDescent="0.25">
      <c r="B30" s="204">
        <v>19</v>
      </c>
      <c r="C30" s="30"/>
      <c r="D30" s="31"/>
      <c r="E30" s="35"/>
      <c r="F30" s="42"/>
      <c r="G30" s="43"/>
      <c r="H30" s="43"/>
      <c r="I30" s="44"/>
      <c r="J30" s="210"/>
      <c r="K30" s="210"/>
      <c r="L30" s="210"/>
      <c r="O30" s="26">
        <v>19</v>
      </c>
      <c r="P30" s="30"/>
      <c r="Q30" s="31"/>
      <c r="R30" s="35"/>
      <c r="S30" s="50"/>
      <c r="T30" s="31"/>
      <c r="U30" s="31"/>
      <c r="V30" s="35"/>
      <c r="W30" s="210"/>
      <c r="X30" s="210"/>
      <c r="Y30" s="210"/>
      <c r="AB30" s="84">
        <v>19</v>
      </c>
      <c r="AC30" s="30"/>
      <c r="AD30" s="31"/>
      <c r="AE30" s="35"/>
      <c r="AF30" s="50"/>
      <c r="AG30" s="31"/>
      <c r="AH30" s="31"/>
      <c r="AI30" s="35"/>
      <c r="AJ30" s="210"/>
      <c r="AK30" s="210"/>
      <c r="AL30" s="210"/>
      <c r="AO30" s="26">
        <v>19</v>
      </c>
      <c r="AP30" s="30"/>
      <c r="AQ30" s="31"/>
      <c r="AR30" s="35"/>
      <c r="AS30" s="50"/>
      <c r="AT30" s="31"/>
      <c r="AU30" s="31"/>
      <c r="AV30" s="35"/>
      <c r="AW30" s="210"/>
      <c r="AX30" s="210"/>
      <c r="AY30" s="210"/>
      <c r="BB30" s="84">
        <v>19</v>
      </c>
      <c r="BC30" s="30"/>
      <c r="BD30" s="31"/>
      <c r="BE30" s="35"/>
      <c r="BF30" s="50"/>
      <c r="BG30" s="31"/>
      <c r="BH30" s="31"/>
      <c r="BI30" s="35"/>
      <c r="BJ30" s="210"/>
      <c r="BK30" s="210"/>
      <c r="BL30" s="210"/>
    </row>
    <row r="31" spans="2:64" ht="16.5" thickBot="1" x14ac:dyDescent="0.3">
      <c r="B31" s="204">
        <v>20</v>
      </c>
      <c r="C31" s="30"/>
      <c r="D31" s="31"/>
      <c r="E31" s="35"/>
      <c r="F31" s="42"/>
      <c r="G31" s="43"/>
      <c r="H31" s="43"/>
      <c r="I31" s="44"/>
      <c r="J31" s="210"/>
      <c r="K31" s="210"/>
      <c r="L31" s="210"/>
      <c r="O31" s="26">
        <v>20</v>
      </c>
      <c r="P31" s="30"/>
      <c r="Q31" s="31"/>
      <c r="R31" s="35"/>
      <c r="S31" s="50"/>
      <c r="T31" s="31"/>
      <c r="U31" s="31"/>
      <c r="V31" s="35"/>
      <c r="W31" s="210"/>
      <c r="X31" s="210"/>
      <c r="Y31" s="210"/>
      <c r="AB31" s="86">
        <v>20</v>
      </c>
      <c r="AC31" s="30"/>
      <c r="AD31" s="31"/>
      <c r="AE31" s="35"/>
      <c r="AF31" s="50"/>
      <c r="AG31" s="31"/>
      <c r="AH31" s="31"/>
      <c r="AI31" s="35"/>
      <c r="AJ31" s="210"/>
      <c r="AK31" s="210"/>
      <c r="AL31" s="210"/>
      <c r="AO31" s="26">
        <v>20</v>
      </c>
      <c r="AP31" s="30"/>
      <c r="AQ31" s="31"/>
      <c r="AR31" s="35"/>
      <c r="AS31" s="50"/>
      <c r="AT31" s="31"/>
      <c r="AU31" s="31"/>
      <c r="AV31" s="35"/>
      <c r="AW31" s="210"/>
      <c r="AX31" s="210"/>
      <c r="AY31" s="210"/>
      <c r="BA31" s="178"/>
      <c r="BB31" s="174">
        <v>20</v>
      </c>
      <c r="BC31" s="30"/>
      <c r="BD31" s="31"/>
      <c r="BE31" s="35"/>
      <c r="BF31" s="50"/>
      <c r="BG31" s="31"/>
      <c r="BH31" s="31"/>
      <c r="BI31" s="35"/>
      <c r="BJ31" s="210"/>
      <c r="BK31" s="210"/>
      <c r="BL31" s="210"/>
    </row>
    <row r="32" spans="2:64" x14ac:dyDescent="0.25">
      <c r="B32" s="204">
        <v>21</v>
      </c>
      <c r="C32" s="30"/>
      <c r="D32" s="31"/>
      <c r="E32" s="35"/>
      <c r="F32" s="42"/>
      <c r="G32" s="43"/>
      <c r="H32" s="43"/>
      <c r="I32" s="44"/>
      <c r="J32" s="210"/>
      <c r="K32" s="210"/>
      <c r="L32" s="210"/>
      <c r="O32" s="26">
        <v>21</v>
      </c>
      <c r="P32" s="30"/>
      <c r="Q32" s="31"/>
      <c r="R32" s="35"/>
      <c r="S32" s="50"/>
      <c r="T32" s="31"/>
      <c r="U32" s="31"/>
      <c r="V32" s="35"/>
      <c r="W32" s="210"/>
      <c r="X32" s="210"/>
      <c r="Y32" s="210"/>
      <c r="AB32" s="26">
        <v>21</v>
      </c>
      <c r="AC32" s="30"/>
      <c r="AD32" s="31"/>
      <c r="AE32" s="35"/>
      <c r="AF32" s="50"/>
      <c r="AG32" s="31"/>
      <c r="AH32" s="31"/>
      <c r="AI32" s="35"/>
      <c r="AJ32" s="210"/>
      <c r="AK32" s="210"/>
      <c r="AL32" s="210"/>
      <c r="AO32" s="26">
        <v>21</v>
      </c>
      <c r="AP32" s="30"/>
      <c r="AQ32" s="31"/>
      <c r="AR32" s="35"/>
      <c r="AS32" s="50"/>
      <c r="AT32" s="31"/>
      <c r="AU32" s="31"/>
      <c r="AV32" s="35"/>
      <c r="AW32" s="210"/>
      <c r="AX32" s="210"/>
      <c r="AY32" s="210"/>
      <c r="BB32" s="174">
        <v>21</v>
      </c>
      <c r="BC32" s="30"/>
      <c r="BD32" s="31"/>
      <c r="BE32" s="35"/>
      <c r="BF32" s="50"/>
      <c r="BG32" s="31"/>
      <c r="BH32" s="31"/>
      <c r="BI32" s="35"/>
      <c r="BJ32" s="210"/>
      <c r="BK32" s="210"/>
      <c r="BL32" s="210"/>
    </row>
    <row r="33" spans="2:64" x14ac:dyDescent="0.25">
      <c r="B33" s="204">
        <v>22</v>
      </c>
      <c r="C33" s="30"/>
      <c r="D33" s="31"/>
      <c r="E33" s="35"/>
      <c r="F33" s="42"/>
      <c r="G33" s="43"/>
      <c r="H33" s="43"/>
      <c r="I33" s="44"/>
      <c r="J33" s="210"/>
      <c r="K33" s="210"/>
      <c r="L33" s="210"/>
      <c r="O33" s="26">
        <v>22</v>
      </c>
      <c r="P33" s="30"/>
      <c r="Q33" s="31"/>
      <c r="R33" s="35"/>
      <c r="S33" s="50"/>
      <c r="T33" s="31"/>
      <c r="U33" s="31"/>
      <c r="V33" s="35"/>
      <c r="W33" s="210"/>
      <c r="X33" s="210"/>
      <c r="Y33" s="210"/>
      <c r="AB33" s="26">
        <v>22</v>
      </c>
      <c r="AC33" s="30"/>
      <c r="AD33" s="31"/>
      <c r="AE33" s="35"/>
      <c r="AF33" s="50"/>
      <c r="AG33" s="31"/>
      <c r="AH33" s="31"/>
      <c r="AI33" s="35"/>
      <c r="AJ33" s="210"/>
      <c r="AK33" s="210"/>
      <c r="AL33" s="210"/>
      <c r="AO33" s="26">
        <v>22</v>
      </c>
      <c r="AP33" s="30"/>
      <c r="AQ33" s="31"/>
      <c r="AR33" s="35"/>
      <c r="AS33" s="50"/>
      <c r="AT33" s="31"/>
      <c r="AU33" s="31"/>
      <c r="AV33" s="35"/>
      <c r="AW33" s="210"/>
      <c r="AX33" s="210"/>
      <c r="AY33" s="210"/>
      <c r="BB33" s="84">
        <v>22</v>
      </c>
      <c r="BC33" s="30"/>
      <c r="BD33" s="31"/>
      <c r="BE33" s="35"/>
      <c r="BF33" s="50"/>
      <c r="BG33" s="31"/>
      <c r="BH33" s="31"/>
      <c r="BI33" s="35"/>
      <c r="BJ33" s="210"/>
      <c r="BK33" s="210"/>
      <c r="BL33" s="210"/>
    </row>
    <row r="34" spans="2:64" x14ac:dyDescent="0.25">
      <c r="B34" s="204">
        <v>23</v>
      </c>
      <c r="C34" s="30"/>
      <c r="D34" s="31"/>
      <c r="E34" s="35"/>
      <c r="F34" s="42"/>
      <c r="G34" s="43"/>
      <c r="H34" s="43"/>
      <c r="I34" s="44"/>
      <c r="J34" s="210"/>
      <c r="K34" s="210"/>
      <c r="L34" s="210"/>
      <c r="O34" s="86">
        <v>23</v>
      </c>
      <c r="P34" s="30"/>
      <c r="Q34" s="31"/>
      <c r="R34" s="35"/>
      <c r="S34" s="50"/>
      <c r="T34" s="31"/>
      <c r="U34" s="31"/>
      <c r="V34" s="35"/>
      <c r="W34" s="210"/>
      <c r="X34" s="210"/>
      <c r="Y34" s="210"/>
      <c r="AB34" s="26">
        <v>23</v>
      </c>
      <c r="AC34" s="30"/>
      <c r="AD34" s="31"/>
      <c r="AE34" s="35"/>
      <c r="AF34" s="50"/>
      <c r="AG34" s="31"/>
      <c r="AH34" s="31"/>
      <c r="AI34" s="35"/>
      <c r="AJ34" s="210"/>
      <c r="AK34" s="210"/>
      <c r="AL34" s="210"/>
      <c r="AO34" s="86">
        <v>23</v>
      </c>
      <c r="AP34" s="30"/>
      <c r="AQ34" s="31"/>
      <c r="AR34" s="35"/>
      <c r="AS34" s="50"/>
      <c r="AT34" s="31"/>
      <c r="AU34" s="31"/>
      <c r="AV34" s="35"/>
      <c r="AW34" s="210"/>
      <c r="AX34" s="210"/>
      <c r="AY34" s="210"/>
      <c r="BB34" s="86">
        <v>23</v>
      </c>
      <c r="BC34" s="30"/>
      <c r="BD34" s="31"/>
      <c r="BE34" s="35"/>
      <c r="BF34" s="50"/>
      <c r="BG34" s="31"/>
      <c r="BH34" s="31"/>
      <c r="BI34" s="35"/>
      <c r="BJ34" s="210"/>
      <c r="BK34" s="210"/>
      <c r="BL34" s="210"/>
    </row>
    <row r="35" spans="2:64" x14ac:dyDescent="0.25">
      <c r="B35" s="204">
        <v>24</v>
      </c>
      <c r="C35" s="30"/>
      <c r="D35" s="31"/>
      <c r="E35" s="35"/>
      <c r="F35" s="42"/>
      <c r="G35" s="43"/>
      <c r="H35" s="43"/>
      <c r="I35" s="44"/>
      <c r="J35" s="210"/>
      <c r="K35" s="210"/>
      <c r="L35" s="210"/>
      <c r="O35" s="84">
        <v>24</v>
      </c>
      <c r="P35" s="30"/>
      <c r="Q35" s="31"/>
      <c r="R35" s="35"/>
      <c r="S35" s="50"/>
      <c r="T35" s="31"/>
      <c r="U35" s="31"/>
      <c r="V35" s="35"/>
      <c r="W35" s="210"/>
      <c r="X35" s="210"/>
      <c r="Y35" s="210"/>
      <c r="AB35" s="26">
        <v>24</v>
      </c>
      <c r="AC35" s="30"/>
      <c r="AD35" s="31"/>
      <c r="AE35" s="35"/>
      <c r="AF35" s="50"/>
      <c r="AG35" s="31"/>
      <c r="AH35" s="31"/>
      <c r="AI35" s="35"/>
      <c r="AJ35" s="210"/>
      <c r="AK35" s="210"/>
      <c r="AL35" s="210"/>
      <c r="AO35" s="84">
        <v>24</v>
      </c>
      <c r="AP35" s="30"/>
      <c r="AQ35" s="31"/>
      <c r="AR35" s="35"/>
      <c r="AS35" s="50"/>
      <c r="AT35" s="31"/>
      <c r="AU35" s="31"/>
      <c r="AV35" s="35"/>
      <c r="AW35" s="210"/>
      <c r="AX35" s="210"/>
      <c r="AY35" s="210"/>
      <c r="BB35" s="26">
        <v>24</v>
      </c>
      <c r="BC35" s="30"/>
      <c r="BD35" s="31"/>
      <c r="BE35" s="35"/>
      <c r="BF35" s="50"/>
      <c r="BG35" s="31"/>
      <c r="BH35" s="31"/>
      <c r="BI35" s="35"/>
      <c r="BJ35" s="210"/>
      <c r="BK35" s="210"/>
      <c r="BL35" s="210"/>
    </row>
    <row r="36" spans="2:64" ht="16.5" thickBot="1" x14ac:dyDescent="0.3">
      <c r="B36" s="204">
        <v>25</v>
      </c>
      <c r="C36" s="30"/>
      <c r="D36" s="31"/>
      <c r="E36" s="35"/>
      <c r="F36" s="42"/>
      <c r="G36" s="43"/>
      <c r="H36" s="43"/>
      <c r="I36" s="44"/>
      <c r="J36" s="210"/>
      <c r="K36" s="210"/>
      <c r="L36" s="210"/>
      <c r="N36" s="178"/>
      <c r="O36" s="174">
        <v>25</v>
      </c>
      <c r="P36" s="30"/>
      <c r="Q36" s="31"/>
      <c r="R36" s="35"/>
      <c r="S36" s="50"/>
      <c r="T36" s="31"/>
      <c r="U36" s="31"/>
      <c r="V36" s="35"/>
      <c r="W36" s="210"/>
      <c r="X36" s="210"/>
      <c r="Y36" s="210"/>
      <c r="AB36" s="26">
        <v>25</v>
      </c>
      <c r="AC36" s="30"/>
      <c r="AD36" s="31"/>
      <c r="AE36" s="35"/>
      <c r="AF36" s="50"/>
      <c r="AG36" s="31"/>
      <c r="AH36" s="31"/>
      <c r="AI36" s="35"/>
      <c r="AJ36" s="210"/>
      <c r="AK36" s="210"/>
      <c r="AL36" s="210"/>
      <c r="AN36" s="178"/>
      <c r="AO36" s="174">
        <v>25</v>
      </c>
      <c r="AP36" s="30"/>
      <c r="AQ36" s="31"/>
      <c r="AR36" s="35"/>
      <c r="AS36" s="50"/>
      <c r="AT36" s="31"/>
      <c r="AU36" s="31"/>
      <c r="AV36" s="35"/>
      <c r="AW36" s="210"/>
      <c r="AX36" s="210"/>
      <c r="AY36" s="210"/>
      <c r="BB36" s="26">
        <v>25</v>
      </c>
      <c r="BC36" s="30"/>
      <c r="BD36" s="31"/>
      <c r="BE36" s="35"/>
      <c r="BF36" s="50"/>
      <c r="BG36" s="31"/>
      <c r="BH36" s="31"/>
      <c r="BI36" s="35"/>
      <c r="BJ36" s="210"/>
      <c r="BK36" s="210"/>
      <c r="BL36" s="210"/>
    </row>
    <row r="37" spans="2:64" x14ac:dyDescent="0.25">
      <c r="B37" s="204">
        <v>26</v>
      </c>
      <c r="C37" s="30"/>
      <c r="D37" s="31"/>
      <c r="E37" s="35"/>
      <c r="F37" s="42"/>
      <c r="G37" s="43"/>
      <c r="H37" s="43"/>
      <c r="I37" s="44"/>
      <c r="J37" s="210"/>
      <c r="K37" s="210"/>
      <c r="L37" s="210"/>
      <c r="O37" s="174">
        <v>26</v>
      </c>
      <c r="P37" s="30"/>
      <c r="Q37" s="31"/>
      <c r="R37" s="35"/>
      <c r="S37" s="50"/>
      <c r="T37" s="31"/>
      <c r="U37" s="31"/>
      <c r="V37" s="35"/>
      <c r="W37" s="210"/>
      <c r="X37" s="210"/>
      <c r="Y37" s="210"/>
      <c r="AB37" s="26">
        <v>26</v>
      </c>
      <c r="AC37" s="30"/>
      <c r="AD37" s="31"/>
      <c r="AE37" s="35"/>
      <c r="AF37" s="50"/>
      <c r="AG37" s="31"/>
      <c r="AH37" s="31"/>
      <c r="AI37" s="35"/>
      <c r="AJ37" s="210"/>
      <c r="AK37" s="210"/>
      <c r="AL37" s="210"/>
      <c r="AO37" s="174">
        <v>26</v>
      </c>
      <c r="AP37" s="30"/>
      <c r="AQ37" s="31"/>
      <c r="AR37" s="35"/>
      <c r="AS37" s="50"/>
      <c r="AT37" s="31"/>
      <c r="AU37" s="31"/>
      <c r="AV37" s="35"/>
      <c r="AW37" s="210"/>
      <c r="AX37" s="210"/>
      <c r="AY37" s="210"/>
      <c r="BB37" s="26">
        <v>26</v>
      </c>
      <c r="BC37" s="30"/>
      <c r="BD37" s="31"/>
      <c r="BE37" s="35"/>
      <c r="BF37" s="50"/>
      <c r="BG37" s="31"/>
      <c r="BH37" s="31"/>
      <c r="BI37" s="35"/>
      <c r="BJ37" s="210"/>
      <c r="BK37" s="210"/>
      <c r="BL37" s="210"/>
    </row>
    <row r="38" spans="2:64" x14ac:dyDescent="0.25">
      <c r="B38" s="204">
        <v>27</v>
      </c>
      <c r="C38" s="30"/>
      <c r="D38" s="31"/>
      <c r="E38" s="35"/>
      <c r="F38" s="42"/>
      <c r="G38" s="43"/>
      <c r="H38" s="43"/>
      <c r="I38" s="44"/>
      <c r="J38" s="210"/>
      <c r="K38" s="210"/>
      <c r="L38" s="210"/>
      <c r="O38" s="84">
        <v>27</v>
      </c>
      <c r="P38" s="30"/>
      <c r="Q38" s="31"/>
      <c r="R38" s="35"/>
      <c r="S38" s="50"/>
      <c r="T38" s="31"/>
      <c r="U38" s="31"/>
      <c r="V38" s="35"/>
      <c r="W38" s="210"/>
      <c r="X38" s="210"/>
      <c r="Y38" s="210"/>
      <c r="AB38" s="26">
        <v>27</v>
      </c>
      <c r="AC38" s="30"/>
      <c r="AD38" s="31"/>
      <c r="AE38" s="35"/>
      <c r="AF38" s="50"/>
      <c r="AG38" s="31"/>
      <c r="AH38" s="31"/>
      <c r="AI38" s="35"/>
      <c r="AJ38" s="210"/>
      <c r="AK38" s="210"/>
      <c r="AL38" s="210"/>
      <c r="AO38" s="84">
        <v>27</v>
      </c>
      <c r="AP38" s="30"/>
      <c r="AQ38" s="31"/>
      <c r="AR38" s="35"/>
      <c r="AS38" s="50"/>
      <c r="AT38" s="31"/>
      <c r="AU38" s="31"/>
      <c r="AV38" s="35"/>
      <c r="AW38" s="210"/>
      <c r="AX38" s="210"/>
      <c r="AY38" s="210"/>
      <c r="BB38" s="26">
        <v>27</v>
      </c>
      <c r="BC38" s="30"/>
      <c r="BD38" s="31"/>
      <c r="BE38" s="35"/>
      <c r="BF38" s="50"/>
      <c r="BG38" s="31"/>
      <c r="BH38" s="31"/>
      <c r="BI38" s="35"/>
      <c r="BJ38" s="210"/>
      <c r="BK38" s="210"/>
      <c r="BL38" s="210"/>
    </row>
    <row r="39" spans="2:64" x14ac:dyDescent="0.25">
      <c r="B39" s="204">
        <v>28</v>
      </c>
      <c r="C39" s="30"/>
      <c r="D39" s="31"/>
      <c r="E39" s="35"/>
      <c r="F39" s="42"/>
      <c r="G39" s="43"/>
      <c r="H39" s="43"/>
      <c r="I39" s="44"/>
      <c r="J39" s="210"/>
      <c r="K39" s="210"/>
      <c r="L39" s="210"/>
      <c r="O39" s="86">
        <v>28</v>
      </c>
      <c r="P39" s="30"/>
      <c r="Q39" s="31"/>
      <c r="R39" s="35"/>
      <c r="S39" s="50"/>
      <c r="T39" s="31"/>
      <c r="U39" s="31"/>
      <c r="V39" s="35"/>
      <c r="W39" s="210"/>
      <c r="X39" s="210"/>
      <c r="Y39" s="210"/>
      <c r="AB39" s="26">
        <v>28</v>
      </c>
      <c r="AC39" s="30"/>
      <c r="AD39" s="31"/>
      <c r="AE39" s="35"/>
      <c r="AF39" s="50"/>
      <c r="AG39" s="31"/>
      <c r="AH39" s="31"/>
      <c r="AI39" s="35"/>
      <c r="AJ39" s="210"/>
      <c r="AK39" s="210"/>
      <c r="AL39" s="210"/>
      <c r="AO39" s="86">
        <v>28</v>
      </c>
      <c r="AP39" s="30"/>
      <c r="AQ39" s="31"/>
      <c r="AR39" s="35"/>
      <c r="AS39" s="50"/>
      <c r="AT39" s="31"/>
      <c r="AU39" s="31"/>
      <c r="AV39" s="35"/>
      <c r="AW39" s="210"/>
      <c r="AX39" s="210"/>
      <c r="AY39" s="210"/>
      <c r="BB39" s="86">
        <v>28</v>
      </c>
      <c r="BC39" s="30"/>
      <c r="BD39" s="31"/>
      <c r="BE39" s="35"/>
      <c r="BF39" s="50"/>
      <c r="BG39" s="31"/>
      <c r="BH39" s="31"/>
      <c r="BI39" s="35"/>
      <c r="BJ39" s="210"/>
      <c r="BK39" s="210"/>
      <c r="BL39" s="210"/>
    </row>
    <row r="40" spans="2:64" x14ac:dyDescent="0.25">
      <c r="B40" s="204">
        <v>29</v>
      </c>
      <c r="C40" s="30"/>
      <c r="D40" s="31"/>
      <c r="E40" s="35"/>
      <c r="F40" s="42"/>
      <c r="G40" s="43"/>
      <c r="H40" s="43"/>
      <c r="I40" s="44"/>
      <c r="J40" s="210"/>
      <c r="K40" s="210"/>
      <c r="L40" s="210"/>
      <c r="O40" s="26">
        <v>29</v>
      </c>
      <c r="P40" s="30"/>
      <c r="Q40" s="31"/>
      <c r="R40" s="35"/>
      <c r="S40" s="50"/>
      <c r="T40" s="31"/>
      <c r="U40" s="31"/>
      <c r="V40" s="35"/>
      <c r="W40" s="210"/>
      <c r="X40" s="210"/>
      <c r="Y40" s="210"/>
      <c r="AB40" s="26">
        <v>29</v>
      </c>
      <c r="AC40" s="30"/>
      <c r="AD40" s="31"/>
      <c r="AE40" s="35"/>
      <c r="AF40" s="50"/>
      <c r="AG40" s="31"/>
      <c r="AH40" s="31"/>
      <c r="AI40" s="35"/>
      <c r="AJ40" s="210"/>
      <c r="AK40" s="210"/>
      <c r="AL40" s="210"/>
      <c r="AO40" s="26">
        <v>29</v>
      </c>
      <c r="AP40" s="30"/>
      <c r="AQ40" s="31"/>
      <c r="AR40" s="35"/>
      <c r="AS40" s="50"/>
      <c r="AT40" s="31"/>
      <c r="AU40" s="31"/>
      <c r="AV40" s="35"/>
      <c r="AW40" s="210"/>
      <c r="AX40" s="210"/>
      <c r="AY40" s="210"/>
      <c r="BB40" s="84">
        <v>29</v>
      </c>
      <c r="BC40" s="30"/>
      <c r="BD40" s="31"/>
      <c r="BE40" s="35"/>
      <c r="BF40" s="50"/>
      <c r="BG40" s="31"/>
      <c r="BH40" s="31"/>
      <c r="BI40" s="35"/>
      <c r="BJ40" s="210"/>
      <c r="BK40" s="210"/>
      <c r="BL40" s="210"/>
    </row>
    <row r="41" spans="2:64" ht="16.5" thickBot="1" x14ac:dyDescent="0.3">
      <c r="B41" s="204">
        <v>30</v>
      </c>
      <c r="C41" s="30"/>
      <c r="D41" s="31"/>
      <c r="E41" s="35"/>
      <c r="F41" s="42"/>
      <c r="G41" s="43"/>
      <c r="H41" s="43"/>
      <c r="I41" s="44"/>
      <c r="J41" s="210"/>
      <c r="K41" s="210"/>
      <c r="L41" s="210"/>
      <c r="O41" s="26">
        <v>30</v>
      </c>
      <c r="P41" s="30"/>
      <c r="Q41" s="31"/>
      <c r="R41" s="35"/>
      <c r="S41" s="50"/>
      <c r="T41" s="31"/>
      <c r="U41" s="31"/>
      <c r="V41" s="35"/>
      <c r="W41" s="210"/>
      <c r="X41" s="210"/>
      <c r="Y41" s="210"/>
      <c r="AB41" s="26">
        <v>30</v>
      </c>
      <c r="AC41" s="30"/>
      <c r="AD41" s="31"/>
      <c r="AE41" s="35"/>
      <c r="AF41" s="50"/>
      <c r="AG41" s="31"/>
      <c r="AH41" s="31"/>
      <c r="AI41" s="35"/>
      <c r="AJ41" s="210"/>
      <c r="AK41" s="210"/>
      <c r="AL41" s="210"/>
      <c r="AO41" s="26">
        <v>30</v>
      </c>
      <c r="AP41" s="30"/>
      <c r="AQ41" s="31"/>
      <c r="AR41" s="35"/>
      <c r="AS41" s="50"/>
      <c r="AT41" s="31"/>
      <c r="AU41" s="31"/>
      <c r="AV41" s="35"/>
      <c r="AW41" s="210"/>
      <c r="AX41" s="210"/>
      <c r="AY41" s="210"/>
      <c r="BA41" s="178"/>
      <c r="BB41" s="174">
        <v>30</v>
      </c>
      <c r="BC41" s="30"/>
      <c r="BD41" s="31"/>
      <c r="BE41" s="35"/>
      <c r="BF41" s="50"/>
      <c r="BG41" s="31"/>
      <c r="BH41" s="31"/>
      <c r="BI41" s="35"/>
      <c r="BJ41" s="210"/>
      <c r="BK41" s="210"/>
      <c r="BL41" s="210"/>
    </row>
    <row r="42" spans="2:64" x14ac:dyDescent="0.25">
      <c r="B42" s="204">
        <v>31</v>
      </c>
      <c r="C42" s="30"/>
      <c r="D42" s="31"/>
      <c r="E42" s="35"/>
      <c r="F42" s="42"/>
      <c r="G42" s="43"/>
      <c r="H42" s="43"/>
      <c r="I42" s="44"/>
      <c r="J42" s="210"/>
      <c r="K42" s="210"/>
      <c r="L42" s="210"/>
      <c r="O42" s="26">
        <v>31</v>
      </c>
      <c r="P42" s="30"/>
      <c r="Q42" s="31"/>
      <c r="R42" s="35"/>
      <c r="S42" s="50"/>
      <c r="T42" s="31"/>
      <c r="U42" s="31"/>
      <c r="V42" s="35"/>
      <c r="W42" s="210"/>
      <c r="X42" s="210"/>
      <c r="Y42" s="210"/>
      <c r="AB42" s="86">
        <v>31</v>
      </c>
      <c r="AC42" s="30"/>
      <c r="AD42" s="31"/>
      <c r="AE42" s="35"/>
      <c r="AF42" s="50"/>
      <c r="AG42" s="31"/>
      <c r="AH42" s="31"/>
      <c r="AI42" s="35"/>
      <c r="AJ42" s="210"/>
      <c r="AK42" s="210"/>
      <c r="AL42" s="210"/>
      <c r="AO42" s="26">
        <v>31</v>
      </c>
      <c r="AP42" s="30"/>
      <c r="AQ42" s="31"/>
      <c r="AR42" s="35"/>
      <c r="AS42" s="50"/>
      <c r="AT42" s="31"/>
      <c r="AU42" s="31"/>
      <c r="AV42" s="35"/>
      <c r="AW42" s="210"/>
      <c r="AX42" s="210"/>
      <c r="AY42" s="210"/>
      <c r="BB42" s="174">
        <v>31</v>
      </c>
      <c r="BC42" s="30"/>
      <c r="BD42" s="31"/>
      <c r="BE42" s="35"/>
      <c r="BF42" s="50"/>
      <c r="BG42" s="31"/>
      <c r="BH42" s="31"/>
      <c r="BI42" s="35"/>
      <c r="BJ42" s="210"/>
      <c r="BK42" s="210"/>
      <c r="BL42" s="210"/>
    </row>
    <row r="43" spans="2:64" x14ac:dyDescent="0.25">
      <c r="B43" s="204">
        <v>32</v>
      </c>
      <c r="C43" s="30"/>
      <c r="D43" s="31"/>
      <c r="E43" s="35"/>
      <c r="F43" s="42"/>
      <c r="G43" s="43"/>
      <c r="H43" s="43"/>
      <c r="I43" s="44"/>
      <c r="J43" s="210"/>
      <c r="K43" s="210"/>
      <c r="L43" s="210"/>
      <c r="O43" s="26">
        <v>32</v>
      </c>
      <c r="P43" s="30"/>
      <c r="Q43" s="31"/>
      <c r="R43" s="35"/>
      <c r="S43" s="50"/>
      <c r="T43" s="31"/>
      <c r="U43" s="31"/>
      <c r="V43" s="35"/>
      <c r="W43" s="210"/>
      <c r="X43" s="210"/>
      <c r="Y43" s="210"/>
      <c r="AB43" s="84">
        <v>32</v>
      </c>
      <c r="AC43" s="30"/>
      <c r="AD43" s="31"/>
      <c r="AE43" s="35"/>
      <c r="AF43" s="50"/>
      <c r="AG43" s="31"/>
      <c r="AH43" s="31"/>
      <c r="AI43" s="35"/>
      <c r="AJ43" s="210"/>
      <c r="AK43" s="210"/>
      <c r="AL43" s="210"/>
      <c r="AO43" s="26">
        <v>32</v>
      </c>
      <c r="AP43" s="30"/>
      <c r="AQ43" s="31"/>
      <c r="AR43" s="35"/>
      <c r="AS43" s="50"/>
      <c r="AT43" s="31"/>
      <c r="AU43" s="31"/>
      <c r="AV43" s="35"/>
      <c r="AW43" s="210"/>
      <c r="AX43" s="210"/>
      <c r="AY43" s="210"/>
      <c r="BB43" s="84">
        <v>32</v>
      </c>
      <c r="BC43" s="30"/>
      <c r="BD43" s="31"/>
      <c r="BE43" s="35"/>
      <c r="BF43" s="50"/>
      <c r="BG43" s="31"/>
      <c r="BH43" s="31"/>
      <c r="BI43" s="35"/>
      <c r="BJ43" s="210"/>
      <c r="BK43" s="210"/>
      <c r="BL43" s="210"/>
    </row>
    <row r="44" spans="2:64" ht="16.5" thickBot="1" x14ac:dyDescent="0.3">
      <c r="B44" s="204">
        <v>33</v>
      </c>
      <c r="C44" s="30"/>
      <c r="D44" s="31"/>
      <c r="E44" s="35"/>
      <c r="F44" s="42"/>
      <c r="G44" s="43"/>
      <c r="H44" s="43"/>
      <c r="I44" s="44"/>
      <c r="J44" s="210"/>
      <c r="K44" s="210"/>
      <c r="L44" s="210"/>
      <c r="O44" s="26">
        <v>33</v>
      </c>
      <c r="P44" s="30"/>
      <c r="Q44" s="31"/>
      <c r="R44" s="35"/>
      <c r="S44" s="50"/>
      <c r="T44" s="31"/>
      <c r="U44" s="31"/>
      <c r="V44" s="35"/>
      <c r="W44" s="210"/>
      <c r="X44" s="210"/>
      <c r="Y44" s="210"/>
      <c r="AA44" s="178"/>
      <c r="AB44" s="174">
        <v>33</v>
      </c>
      <c r="AC44" s="30"/>
      <c r="AD44" s="31"/>
      <c r="AE44" s="35"/>
      <c r="AF44" s="50"/>
      <c r="AG44" s="31"/>
      <c r="AH44" s="31"/>
      <c r="AI44" s="35"/>
      <c r="AJ44" s="210"/>
      <c r="AK44" s="210"/>
      <c r="AL44" s="210"/>
      <c r="AO44" s="26">
        <v>33</v>
      </c>
      <c r="AP44" s="30"/>
      <c r="AQ44" s="31"/>
      <c r="AR44" s="35"/>
      <c r="AS44" s="50"/>
      <c r="AT44" s="31"/>
      <c r="AU44" s="31"/>
      <c r="AV44" s="35"/>
      <c r="AW44" s="210"/>
      <c r="AX44" s="210"/>
      <c r="AY44" s="210"/>
      <c r="BB44" s="86">
        <v>33</v>
      </c>
      <c r="BC44" s="30"/>
      <c r="BD44" s="31"/>
      <c r="BE44" s="35"/>
      <c r="BF44" s="50"/>
      <c r="BG44" s="31"/>
      <c r="BH44" s="31"/>
      <c r="BI44" s="35"/>
      <c r="BJ44" s="210"/>
      <c r="BK44" s="210"/>
      <c r="BL44" s="210"/>
    </row>
    <row r="45" spans="2:64" x14ac:dyDescent="0.25">
      <c r="B45" s="204">
        <v>34</v>
      </c>
      <c r="C45" s="30"/>
      <c r="D45" s="31"/>
      <c r="E45" s="35"/>
      <c r="F45" s="42"/>
      <c r="G45" s="43"/>
      <c r="H45" s="43"/>
      <c r="I45" s="44"/>
      <c r="J45" s="210"/>
      <c r="K45" s="210"/>
      <c r="L45" s="210"/>
      <c r="O45" s="26">
        <v>34</v>
      </c>
      <c r="P45" s="30"/>
      <c r="Q45" s="31"/>
      <c r="R45" s="35"/>
      <c r="S45" s="50"/>
      <c r="T45" s="31"/>
      <c r="U45" s="31"/>
      <c r="V45" s="35"/>
      <c r="W45" s="210"/>
      <c r="X45" s="210"/>
      <c r="Y45" s="210"/>
      <c r="AB45" s="174">
        <v>34</v>
      </c>
      <c r="AC45" s="30"/>
      <c r="AD45" s="31"/>
      <c r="AE45" s="35"/>
      <c r="AF45" s="50"/>
      <c r="AG45" s="31"/>
      <c r="AH45" s="31"/>
      <c r="AI45" s="35"/>
      <c r="AJ45" s="210"/>
      <c r="AK45" s="210"/>
      <c r="AL45" s="210"/>
      <c r="AO45" s="26">
        <v>34</v>
      </c>
      <c r="AP45" s="30"/>
      <c r="AQ45" s="31"/>
      <c r="AR45" s="35"/>
      <c r="AS45" s="50"/>
      <c r="AT45" s="31"/>
      <c r="AU45" s="31"/>
      <c r="AV45" s="35"/>
      <c r="AW45" s="210"/>
      <c r="AX45" s="210"/>
      <c r="AY45" s="210"/>
      <c r="BB45" s="26">
        <v>34</v>
      </c>
      <c r="BC45" s="30"/>
      <c r="BD45" s="31"/>
      <c r="BE45" s="35"/>
      <c r="BF45" s="50"/>
      <c r="BG45" s="31"/>
      <c r="BH45" s="31"/>
      <c r="BI45" s="35"/>
      <c r="BJ45" s="210"/>
      <c r="BK45" s="210"/>
      <c r="BL45" s="210"/>
    </row>
    <row r="46" spans="2:64" x14ac:dyDescent="0.25">
      <c r="B46" s="204">
        <v>35</v>
      </c>
      <c r="C46" s="30"/>
      <c r="D46" s="31"/>
      <c r="E46" s="35"/>
      <c r="F46" s="42"/>
      <c r="G46" s="43"/>
      <c r="H46" s="43"/>
      <c r="I46" s="44"/>
      <c r="J46" s="210"/>
      <c r="K46" s="210"/>
      <c r="L46" s="210"/>
      <c r="O46" s="26">
        <v>35</v>
      </c>
      <c r="P46" s="30"/>
      <c r="Q46" s="31"/>
      <c r="R46" s="35"/>
      <c r="S46" s="50"/>
      <c r="T46" s="31"/>
      <c r="U46" s="31"/>
      <c r="V46" s="35"/>
      <c r="W46" s="210"/>
      <c r="X46" s="210"/>
      <c r="Y46" s="210"/>
      <c r="AB46" s="84">
        <v>35</v>
      </c>
      <c r="AC46" s="30"/>
      <c r="AD46" s="31"/>
      <c r="AE46" s="35"/>
      <c r="AF46" s="50"/>
      <c r="AG46" s="31"/>
      <c r="AH46" s="31"/>
      <c r="AI46" s="35"/>
      <c r="AJ46" s="210"/>
      <c r="AK46" s="210"/>
      <c r="AL46" s="210"/>
      <c r="AO46" s="26">
        <v>35</v>
      </c>
      <c r="AP46" s="30"/>
      <c r="AQ46" s="31"/>
      <c r="AR46" s="35"/>
      <c r="AS46" s="50"/>
      <c r="AT46" s="31"/>
      <c r="AU46" s="31"/>
      <c r="AV46" s="35"/>
      <c r="AW46" s="210"/>
      <c r="AX46" s="210"/>
      <c r="AY46" s="210"/>
      <c r="BB46" s="26">
        <v>35</v>
      </c>
      <c r="BC46" s="30"/>
      <c r="BD46" s="31"/>
      <c r="BE46" s="35"/>
      <c r="BF46" s="50"/>
      <c r="BG46" s="31"/>
      <c r="BH46" s="31"/>
      <c r="BI46" s="35"/>
      <c r="BJ46" s="210"/>
      <c r="BK46" s="210"/>
      <c r="BL46" s="210"/>
    </row>
    <row r="47" spans="2:64" x14ac:dyDescent="0.25">
      <c r="B47" s="204">
        <v>36</v>
      </c>
      <c r="C47" s="30"/>
      <c r="D47" s="31"/>
      <c r="E47" s="35"/>
      <c r="F47" s="42"/>
      <c r="G47" s="43"/>
      <c r="H47" s="43"/>
      <c r="I47" s="44"/>
      <c r="J47" s="210"/>
      <c r="K47" s="210"/>
      <c r="L47" s="210"/>
      <c r="O47" s="26">
        <v>36</v>
      </c>
      <c r="P47" s="30"/>
      <c r="Q47" s="31"/>
      <c r="R47" s="35"/>
      <c r="S47" s="50"/>
      <c r="T47" s="31"/>
      <c r="U47" s="31"/>
      <c r="V47" s="35"/>
      <c r="W47" s="210"/>
      <c r="X47" s="210"/>
      <c r="Y47" s="210"/>
      <c r="AB47" s="86">
        <v>36</v>
      </c>
      <c r="AC47" s="30"/>
      <c r="AD47" s="31"/>
      <c r="AE47" s="35"/>
      <c r="AF47" s="50"/>
      <c r="AG47" s="31"/>
      <c r="AH47" s="31"/>
      <c r="AI47" s="35"/>
      <c r="AJ47" s="210"/>
      <c r="AK47" s="210"/>
      <c r="AL47" s="210"/>
      <c r="AO47" s="86">
        <v>36</v>
      </c>
      <c r="AP47" s="30"/>
      <c r="AQ47" s="31"/>
      <c r="AR47" s="35"/>
      <c r="AS47" s="50"/>
      <c r="AT47" s="31"/>
      <c r="AU47" s="31"/>
      <c r="AV47" s="35"/>
      <c r="AW47" s="210"/>
      <c r="AX47" s="210"/>
      <c r="AY47" s="210"/>
      <c r="BB47" s="26">
        <v>36</v>
      </c>
      <c r="BC47" s="30"/>
      <c r="BD47" s="31"/>
      <c r="BE47" s="35"/>
      <c r="BF47" s="50"/>
      <c r="BG47" s="31"/>
      <c r="BH47" s="31"/>
      <c r="BI47" s="35"/>
      <c r="BJ47" s="210"/>
      <c r="BK47" s="210"/>
      <c r="BL47" s="210"/>
    </row>
    <row r="48" spans="2:64" x14ac:dyDescent="0.25">
      <c r="B48" s="204">
        <v>37</v>
      </c>
      <c r="C48" s="30"/>
      <c r="D48" s="31"/>
      <c r="E48" s="35"/>
      <c r="F48" s="42"/>
      <c r="G48" s="43"/>
      <c r="H48" s="43"/>
      <c r="I48" s="44"/>
      <c r="J48" s="210"/>
      <c r="K48" s="210"/>
      <c r="L48" s="210"/>
      <c r="O48" s="26">
        <v>37</v>
      </c>
      <c r="P48" s="30"/>
      <c r="Q48" s="31"/>
      <c r="R48" s="35"/>
      <c r="S48" s="50"/>
      <c r="T48" s="31"/>
      <c r="U48" s="31"/>
      <c r="V48" s="35"/>
      <c r="W48" s="210"/>
      <c r="X48" s="210"/>
      <c r="Y48" s="210"/>
      <c r="AB48" s="26">
        <v>37</v>
      </c>
      <c r="AC48" s="30"/>
      <c r="AD48" s="31"/>
      <c r="AE48" s="35"/>
      <c r="AF48" s="50"/>
      <c r="AG48" s="31"/>
      <c r="AH48" s="31"/>
      <c r="AI48" s="35"/>
      <c r="AJ48" s="210"/>
      <c r="AK48" s="210"/>
      <c r="AL48" s="210"/>
      <c r="AO48" s="84">
        <v>37</v>
      </c>
      <c r="AP48" s="30"/>
      <c r="AQ48" s="31"/>
      <c r="AR48" s="35"/>
      <c r="AS48" s="50"/>
      <c r="AT48" s="31"/>
      <c r="AU48" s="31"/>
      <c r="AV48" s="35"/>
      <c r="AW48" s="210"/>
      <c r="AX48" s="210"/>
      <c r="AY48" s="210"/>
      <c r="BB48" s="26">
        <v>37</v>
      </c>
      <c r="BC48" s="30"/>
      <c r="BD48" s="31"/>
      <c r="BE48" s="35"/>
      <c r="BF48" s="50"/>
      <c r="BG48" s="31"/>
      <c r="BH48" s="31"/>
      <c r="BI48" s="35"/>
      <c r="BJ48" s="210"/>
      <c r="BK48" s="210"/>
      <c r="BL48" s="210"/>
    </row>
    <row r="49" spans="2:64" ht="16.5" thickBot="1" x14ac:dyDescent="0.3">
      <c r="B49" s="204">
        <v>38</v>
      </c>
      <c r="C49" s="30"/>
      <c r="D49" s="31"/>
      <c r="E49" s="35"/>
      <c r="F49" s="42"/>
      <c r="G49" s="43"/>
      <c r="H49" s="43"/>
      <c r="I49" s="44"/>
      <c r="J49" s="210"/>
      <c r="K49" s="210"/>
      <c r="L49" s="210"/>
      <c r="O49" s="26">
        <v>38</v>
      </c>
      <c r="P49" s="30"/>
      <c r="Q49" s="31"/>
      <c r="R49" s="35"/>
      <c r="S49" s="50"/>
      <c r="T49" s="31"/>
      <c r="U49" s="31"/>
      <c r="V49" s="35"/>
      <c r="W49" s="210"/>
      <c r="X49" s="210"/>
      <c r="Y49" s="210"/>
      <c r="AB49" s="26">
        <v>38</v>
      </c>
      <c r="AC49" s="30"/>
      <c r="AD49" s="31"/>
      <c r="AE49" s="35"/>
      <c r="AF49" s="50"/>
      <c r="AG49" s="31"/>
      <c r="AH49" s="31"/>
      <c r="AI49" s="35"/>
      <c r="AJ49" s="210"/>
      <c r="AK49" s="210"/>
      <c r="AL49" s="210"/>
      <c r="AN49" s="178"/>
      <c r="AO49" s="174">
        <v>38</v>
      </c>
      <c r="AP49" s="30"/>
      <c r="AQ49" s="31"/>
      <c r="AR49" s="35"/>
      <c r="AS49" s="50"/>
      <c r="AT49" s="31"/>
      <c r="AU49" s="31"/>
      <c r="AV49" s="35"/>
      <c r="AW49" s="210"/>
      <c r="AX49" s="210"/>
      <c r="AY49" s="210"/>
      <c r="BB49" s="86">
        <v>38</v>
      </c>
      <c r="BC49" s="30"/>
      <c r="BD49" s="31"/>
      <c r="BE49" s="35"/>
      <c r="BF49" s="50"/>
      <c r="BG49" s="31"/>
      <c r="BH49" s="31"/>
      <c r="BI49" s="35"/>
      <c r="BJ49" s="210"/>
      <c r="BK49" s="210"/>
      <c r="BL49" s="210"/>
    </row>
    <row r="50" spans="2:64" x14ac:dyDescent="0.25">
      <c r="B50" s="204">
        <v>39</v>
      </c>
      <c r="C50" s="30"/>
      <c r="D50" s="31"/>
      <c r="E50" s="35"/>
      <c r="F50" s="42"/>
      <c r="G50" s="43"/>
      <c r="H50" s="43"/>
      <c r="I50" s="44"/>
      <c r="J50" s="210"/>
      <c r="K50" s="210"/>
      <c r="L50" s="210"/>
      <c r="O50" s="26">
        <v>39</v>
      </c>
      <c r="P50" s="30"/>
      <c r="Q50" s="31"/>
      <c r="R50" s="35"/>
      <c r="S50" s="50"/>
      <c r="T50" s="31"/>
      <c r="U50" s="31"/>
      <c r="V50" s="35"/>
      <c r="W50" s="210"/>
      <c r="X50" s="210"/>
      <c r="Y50" s="210"/>
      <c r="AB50" s="26">
        <v>39</v>
      </c>
      <c r="AC50" s="30"/>
      <c r="AD50" s="31"/>
      <c r="AE50" s="35"/>
      <c r="AF50" s="50"/>
      <c r="AG50" s="31"/>
      <c r="AH50" s="31"/>
      <c r="AI50" s="35"/>
      <c r="AJ50" s="210"/>
      <c r="AK50" s="210"/>
      <c r="AL50" s="210"/>
      <c r="AO50" s="174">
        <v>39</v>
      </c>
      <c r="AP50" s="30"/>
      <c r="AQ50" s="31"/>
      <c r="AR50" s="35"/>
      <c r="AS50" s="50"/>
      <c r="AT50" s="31"/>
      <c r="AU50" s="31"/>
      <c r="AV50" s="35"/>
      <c r="AW50" s="210"/>
      <c r="AX50" s="210"/>
      <c r="AY50" s="210"/>
      <c r="BB50" s="84">
        <v>39</v>
      </c>
      <c r="BC50" s="30"/>
      <c r="BD50" s="31"/>
      <c r="BE50" s="35"/>
      <c r="BF50" s="50"/>
      <c r="BG50" s="31"/>
      <c r="BH50" s="31"/>
      <c r="BI50" s="35"/>
      <c r="BJ50" s="210"/>
      <c r="BK50" s="210"/>
      <c r="BL50" s="210"/>
    </row>
    <row r="51" spans="2:64" ht="16.5" thickBot="1" x14ac:dyDescent="0.3">
      <c r="B51" s="204">
        <v>40</v>
      </c>
      <c r="C51" s="30"/>
      <c r="D51" s="31"/>
      <c r="E51" s="35"/>
      <c r="F51" s="42"/>
      <c r="G51" s="43"/>
      <c r="H51" s="43"/>
      <c r="I51" s="44"/>
      <c r="J51" s="210"/>
      <c r="K51" s="210"/>
      <c r="L51" s="210"/>
      <c r="O51" s="26">
        <v>40</v>
      </c>
      <c r="P51" s="30"/>
      <c r="Q51" s="31"/>
      <c r="R51" s="35"/>
      <c r="S51" s="50"/>
      <c r="T51" s="31"/>
      <c r="U51" s="31"/>
      <c r="V51" s="35"/>
      <c r="W51" s="210"/>
      <c r="X51" s="210"/>
      <c r="Y51" s="210"/>
      <c r="AB51" s="26">
        <v>40</v>
      </c>
      <c r="AC51" s="30"/>
      <c r="AD51" s="31"/>
      <c r="AE51" s="35"/>
      <c r="AF51" s="50"/>
      <c r="AG51" s="31"/>
      <c r="AH51" s="31"/>
      <c r="AI51" s="35"/>
      <c r="AJ51" s="210"/>
      <c r="AK51" s="210"/>
      <c r="AL51" s="210"/>
      <c r="AO51" s="84">
        <v>40</v>
      </c>
      <c r="AP51" s="30"/>
      <c r="AQ51" s="31"/>
      <c r="AR51" s="35"/>
      <c r="AS51" s="50"/>
      <c r="AT51" s="31"/>
      <c r="AU51" s="31"/>
      <c r="AV51" s="35"/>
      <c r="AW51" s="210"/>
      <c r="AX51" s="210"/>
      <c r="AY51" s="210"/>
      <c r="BA51" s="178"/>
      <c r="BB51" s="174">
        <v>40</v>
      </c>
      <c r="BC51" s="30"/>
      <c r="BD51" s="31"/>
      <c r="BE51" s="35"/>
      <c r="BF51" s="50"/>
      <c r="BG51" s="31"/>
      <c r="BH51" s="31"/>
      <c r="BI51" s="35"/>
      <c r="BJ51" s="210"/>
      <c r="BK51" s="210"/>
      <c r="BL51" s="210"/>
    </row>
    <row r="52" spans="2:64" x14ac:dyDescent="0.25">
      <c r="B52" s="204">
        <v>41</v>
      </c>
      <c r="C52" s="30"/>
      <c r="D52" s="31"/>
      <c r="E52" s="35"/>
      <c r="F52" s="42"/>
      <c r="G52" s="43"/>
      <c r="H52" s="43"/>
      <c r="I52" s="44"/>
      <c r="J52" s="210"/>
      <c r="K52" s="210"/>
      <c r="L52" s="210"/>
      <c r="O52" s="26">
        <v>41</v>
      </c>
      <c r="P52" s="30"/>
      <c r="Q52" s="31"/>
      <c r="R52" s="35"/>
      <c r="S52" s="50"/>
      <c r="T52" s="31"/>
      <c r="U52" s="31"/>
      <c r="V52" s="35"/>
      <c r="W52" s="210"/>
      <c r="X52" s="210"/>
      <c r="Y52" s="210"/>
      <c r="AB52" s="26">
        <v>41</v>
      </c>
      <c r="AC52" s="30"/>
      <c r="AD52" s="31"/>
      <c r="AE52" s="35"/>
      <c r="AF52" s="50"/>
      <c r="AG52" s="31"/>
      <c r="AH52" s="31"/>
      <c r="AI52" s="35"/>
      <c r="AJ52" s="210"/>
      <c r="AK52" s="210"/>
      <c r="AL52" s="210"/>
      <c r="AO52" s="86">
        <v>41</v>
      </c>
      <c r="AP52" s="30"/>
      <c r="AQ52" s="31"/>
      <c r="AR52" s="35"/>
      <c r="AS52" s="50"/>
      <c r="AT52" s="31"/>
      <c r="AU52" s="31"/>
      <c r="AV52" s="35"/>
      <c r="AW52" s="210"/>
      <c r="AX52" s="210"/>
      <c r="AY52" s="210"/>
      <c r="BB52" s="174">
        <v>41</v>
      </c>
      <c r="BC52" s="30"/>
      <c r="BD52" s="31"/>
      <c r="BE52" s="35"/>
      <c r="BF52" s="50"/>
      <c r="BG52" s="31"/>
      <c r="BH52" s="31"/>
      <c r="BI52" s="35"/>
      <c r="BJ52" s="210"/>
      <c r="BK52" s="210"/>
      <c r="BL52" s="210"/>
    </row>
    <row r="53" spans="2:64" x14ac:dyDescent="0.25">
      <c r="B53" s="204">
        <v>42</v>
      </c>
      <c r="C53" s="30"/>
      <c r="D53" s="31"/>
      <c r="E53" s="35"/>
      <c r="F53" s="42"/>
      <c r="G53" s="43"/>
      <c r="H53" s="43"/>
      <c r="I53" s="44"/>
      <c r="J53" s="210"/>
      <c r="K53" s="210"/>
      <c r="L53" s="210"/>
      <c r="O53" s="26">
        <v>42</v>
      </c>
      <c r="P53" s="30"/>
      <c r="Q53" s="31"/>
      <c r="R53" s="35"/>
      <c r="S53" s="50"/>
      <c r="T53" s="31"/>
      <c r="U53" s="31"/>
      <c r="V53" s="35"/>
      <c r="W53" s="210"/>
      <c r="X53" s="210"/>
      <c r="Y53" s="210"/>
      <c r="AB53" s="26">
        <v>42</v>
      </c>
      <c r="AC53" s="30"/>
      <c r="AD53" s="31"/>
      <c r="AE53" s="35"/>
      <c r="AF53" s="50"/>
      <c r="AG53" s="31"/>
      <c r="AH53" s="31"/>
      <c r="AI53" s="35"/>
      <c r="AJ53" s="210"/>
      <c r="AK53" s="210"/>
      <c r="AL53" s="210"/>
      <c r="AO53" s="26">
        <v>42</v>
      </c>
      <c r="AP53" s="30"/>
      <c r="AQ53" s="31"/>
      <c r="AR53" s="35"/>
      <c r="AS53" s="50"/>
      <c r="AT53" s="31"/>
      <c r="AU53" s="31"/>
      <c r="AV53" s="35"/>
      <c r="AW53" s="210"/>
      <c r="AX53" s="210"/>
      <c r="AY53" s="210"/>
      <c r="BB53" s="84">
        <v>42</v>
      </c>
      <c r="BC53" s="30"/>
      <c r="BD53" s="31"/>
      <c r="BE53" s="35"/>
      <c r="BF53" s="50"/>
      <c r="BG53" s="31"/>
      <c r="BH53" s="31"/>
      <c r="BI53" s="35"/>
      <c r="BJ53" s="210"/>
      <c r="BK53" s="210"/>
      <c r="BL53" s="210"/>
    </row>
    <row r="54" spans="2:64" x14ac:dyDescent="0.25">
      <c r="B54" s="204">
        <v>43</v>
      </c>
      <c r="C54" s="30"/>
      <c r="D54" s="31"/>
      <c r="E54" s="35"/>
      <c r="F54" s="42"/>
      <c r="G54" s="43"/>
      <c r="H54" s="43"/>
      <c r="I54" s="44"/>
      <c r="J54" s="210"/>
      <c r="K54" s="210"/>
      <c r="L54" s="210"/>
      <c r="O54" s="26">
        <v>43</v>
      </c>
      <c r="P54" s="30"/>
      <c r="Q54" s="31"/>
      <c r="R54" s="35"/>
      <c r="S54" s="50"/>
      <c r="T54" s="31"/>
      <c r="U54" s="31"/>
      <c r="V54" s="35"/>
      <c r="W54" s="210"/>
      <c r="X54" s="210"/>
      <c r="Y54" s="210"/>
      <c r="AB54" s="26">
        <v>43</v>
      </c>
      <c r="AC54" s="30"/>
      <c r="AD54" s="31"/>
      <c r="AE54" s="35"/>
      <c r="AF54" s="50"/>
      <c r="AG54" s="31"/>
      <c r="AH54" s="31"/>
      <c r="AI54" s="35"/>
      <c r="AJ54" s="210"/>
      <c r="AK54" s="210"/>
      <c r="AL54" s="210"/>
      <c r="AO54" s="26">
        <v>43</v>
      </c>
      <c r="AP54" s="30"/>
      <c r="AQ54" s="31"/>
      <c r="AR54" s="35"/>
      <c r="AS54" s="50"/>
      <c r="AT54" s="31"/>
      <c r="AU54" s="31"/>
      <c r="AV54" s="35"/>
      <c r="AW54" s="210"/>
      <c r="AX54" s="210"/>
      <c r="AY54" s="210"/>
      <c r="BB54" s="86">
        <v>43</v>
      </c>
      <c r="BC54" s="30"/>
      <c r="BD54" s="31"/>
      <c r="BE54" s="35"/>
      <c r="BF54" s="50"/>
      <c r="BG54" s="31"/>
      <c r="BH54" s="31"/>
      <c r="BI54" s="35"/>
      <c r="BJ54" s="210"/>
      <c r="BK54" s="210"/>
      <c r="BL54" s="210"/>
    </row>
    <row r="55" spans="2:64" x14ac:dyDescent="0.25">
      <c r="B55" s="204">
        <v>44</v>
      </c>
      <c r="C55" s="30"/>
      <c r="D55" s="31"/>
      <c r="E55" s="35"/>
      <c r="F55" s="42"/>
      <c r="G55" s="43"/>
      <c r="H55" s="43"/>
      <c r="I55" s="44"/>
      <c r="J55" s="210"/>
      <c r="K55" s="210"/>
      <c r="L55" s="210"/>
      <c r="O55" s="26">
        <v>44</v>
      </c>
      <c r="P55" s="30"/>
      <c r="Q55" s="31"/>
      <c r="R55" s="35"/>
      <c r="S55" s="50"/>
      <c r="T55" s="31"/>
      <c r="U55" s="31"/>
      <c r="V55" s="35"/>
      <c r="W55" s="210"/>
      <c r="X55" s="210"/>
      <c r="Y55" s="210"/>
      <c r="AB55" s="26">
        <v>44</v>
      </c>
      <c r="AC55" s="30"/>
      <c r="AD55" s="31"/>
      <c r="AE55" s="35"/>
      <c r="AF55" s="50"/>
      <c r="AG55" s="31"/>
      <c r="AH55" s="31"/>
      <c r="AI55" s="35"/>
      <c r="AJ55" s="210"/>
      <c r="AK55" s="210"/>
      <c r="AL55" s="210"/>
      <c r="AO55" s="26">
        <v>44</v>
      </c>
      <c r="AP55" s="30"/>
      <c r="AQ55" s="31"/>
      <c r="AR55" s="35"/>
      <c r="AS55" s="50"/>
      <c r="AT55" s="31"/>
      <c r="AU55" s="31"/>
      <c r="AV55" s="35"/>
      <c r="AW55" s="210"/>
      <c r="AX55" s="210"/>
      <c r="AY55" s="210"/>
      <c r="BB55" s="26">
        <v>44</v>
      </c>
      <c r="BC55" s="30"/>
      <c r="BD55" s="31"/>
      <c r="BE55" s="35"/>
      <c r="BF55" s="50"/>
      <c r="BG55" s="31"/>
      <c r="BH55" s="31"/>
      <c r="BI55" s="35"/>
      <c r="BJ55" s="210"/>
      <c r="BK55" s="210"/>
      <c r="BL55" s="210"/>
    </row>
    <row r="56" spans="2:64" x14ac:dyDescent="0.25">
      <c r="B56" s="204">
        <v>45</v>
      </c>
      <c r="C56" s="30"/>
      <c r="D56" s="31"/>
      <c r="E56" s="35"/>
      <c r="F56" s="42"/>
      <c r="G56" s="43"/>
      <c r="H56" s="43"/>
      <c r="I56" s="44"/>
      <c r="J56" s="210"/>
      <c r="K56" s="210"/>
      <c r="L56" s="210"/>
      <c r="O56" s="26">
        <v>45</v>
      </c>
      <c r="P56" s="30"/>
      <c r="Q56" s="31"/>
      <c r="R56" s="35"/>
      <c r="S56" s="50"/>
      <c r="T56" s="31"/>
      <c r="U56" s="31"/>
      <c r="V56" s="35"/>
      <c r="W56" s="210"/>
      <c r="X56" s="210"/>
      <c r="Y56" s="210"/>
      <c r="AB56" s="26">
        <v>45</v>
      </c>
      <c r="AC56" s="30"/>
      <c r="AD56" s="31"/>
      <c r="AE56" s="35"/>
      <c r="AF56" s="50"/>
      <c r="AG56" s="31"/>
      <c r="AH56" s="31"/>
      <c r="AI56" s="35"/>
      <c r="AJ56" s="210"/>
      <c r="AK56" s="210"/>
      <c r="AL56" s="210"/>
      <c r="AO56" s="26">
        <v>45</v>
      </c>
      <c r="AP56" s="30"/>
      <c r="AQ56" s="31"/>
      <c r="AR56" s="35"/>
      <c r="AS56" s="50"/>
      <c r="AT56" s="31"/>
      <c r="AU56" s="31"/>
      <c r="AV56" s="35"/>
      <c r="AW56" s="210"/>
      <c r="AX56" s="210"/>
      <c r="AY56" s="210"/>
      <c r="BB56" s="26">
        <v>45</v>
      </c>
      <c r="BC56" s="30"/>
      <c r="BD56" s="31"/>
      <c r="BE56" s="35"/>
      <c r="BF56" s="50"/>
      <c r="BG56" s="31"/>
      <c r="BH56" s="31"/>
      <c r="BI56" s="35"/>
      <c r="BJ56" s="210"/>
      <c r="BK56" s="210"/>
      <c r="BL56" s="210"/>
    </row>
    <row r="57" spans="2:64" x14ac:dyDescent="0.25">
      <c r="B57" s="204">
        <v>46</v>
      </c>
      <c r="C57" s="30"/>
      <c r="D57" s="31"/>
      <c r="E57" s="35"/>
      <c r="F57" s="42"/>
      <c r="G57" s="43"/>
      <c r="H57" s="43"/>
      <c r="I57" s="44"/>
      <c r="J57" s="210"/>
      <c r="K57" s="210"/>
      <c r="L57" s="210"/>
      <c r="O57" s="26">
        <v>46</v>
      </c>
      <c r="P57" s="30"/>
      <c r="Q57" s="31"/>
      <c r="R57" s="35"/>
      <c r="S57" s="50"/>
      <c r="T57" s="31"/>
      <c r="U57" s="31"/>
      <c r="V57" s="35"/>
      <c r="W57" s="210"/>
      <c r="X57" s="210"/>
      <c r="Y57" s="210"/>
      <c r="AB57" s="26">
        <v>46</v>
      </c>
      <c r="AC57" s="30"/>
      <c r="AD57" s="31"/>
      <c r="AE57" s="35"/>
      <c r="AF57" s="50"/>
      <c r="AG57" s="31"/>
      <c r="AH57" s="31"/>
      <c r="AI57" s="35"/>
      <c r="AJ57" s="210"/>
      <c r="AK57" s="210"/>
      <c r="AL57" s="210"/>
      <c r="AO57" s="26">
        <v>46</v>
      </c>
      <c r="AP57" s="30"/>
      <c r="AQ57" s="31"/>
      <c r="AR57" s="35"/>
      <c r="AS57" s="50"/>
      <c r="AT57" s="31"/>
      <c r="AU57" s="31"/>
      <c r="AV57" s="35"/>
      <c r="AW57" s="210"/>
      <c r="AX57" s="210"/>
      <c r="AY57" s="210"/>
      <c r="BB57" s="26">
        <v>46</v>
      </c>
      <c r="BC57" s="30"/>
      <c r="BD57" s="31"/>
      <c r="BE57" s="35"/>
      <c r="BF57" s="50"/>
      <c r="BG57" s="31"/>
      <c r="BH57" s="31"/>
      <c r="BI57" s="35"/>
      <c r="BJ57" s="210"/>
      <c r="BK57" s="210"/>
      <c r="BL57" s="210"/>
    </row>
    <row r="58" spans="2:64" x14ac:dyDescent="0.25">
      <c r="B58" s="204">
        <v>47</v>
      </c>
      <c r="C58" s="30"/>
      <c r="D58" s="31"/>
      <c r="E58" s="35"/>
      <c r="F58" s="42"/>
      <c r="G58" s="43"/>
      <c r="H58" s="43"/>
      <c r="I58" s="44"/>
      <c r="J58" s="210"/>
      <c r="K58" s="210"/>
      <c r="L58" s="210"/>
      <c r="O58" s="26">
        <v>47</v>
      </c>
      <c r="P58" s="30"/>
      <c r="Q58" s="31"/>
      <c r="R58" s="35"/>
      <c r="S58" s="50"/>
      <c r="T58" s="31"/>
      <c r="U58" s="31"/>
      <c r="V58" s="35"/>
      <c r="W58" s="210"/>
      <c r="X58" s="210"/>
      <c r="Y58" s="210"/>
      <c r="AB58" s="26">
        <v>47</v>
      </c>
      <c r="AC58" s="30"/>
      <c r="AD58" s="31"/>
      <c r="AE58" s="35"/>
      <c r="AF58" s="50"/>
      <c r="AG58" s="31"/>
      <c r="AH58" s="31"/>
      <c r="AI58" s="35"/>
      <c r="AJ58" s="210"/>
      <c r="AK58" s="210"/>
      <c r="AL58" s="210"/>
      <c r="AO58" s="26">
        <v>47</v>
      </c>
      <c r="AP58" s="30"/>
      <c r="AQ58" s="31"/>
      <c r="AR58" s="35"/>
      <c r="AS58" s="50"/>
      <c r="AT58" s="31"/>
      <c r="AU58" s="31"/>
      <c r="AV58" s="35"/>
      <c r="AW58" s="210"/>
      <c r="AX58" s="210"/>
      <c r="AY58" s="210"/>
      <c r="BB58" s="26">
        <v>47</v>
      </c>
      <c r="BC58" s="30"/>
      <c r="BD58" s="31"/>
      <c r="BE58" s="35"/>
      <c r="BF58" s="50"/>
      <c r="BG58" s="31"/>
      <c r="BH58" s="31"/>
      <c r="BI58" s="35"/>
      <c r="BJ58" s="210"/>
      <c r="BK58" s="210"/>
      <c r="BL58" s="210"/>
    </row>
    <row r="59" spans="2:64" x14ac:dyDescent="0.25">
      <c r="B59" s="203">
        <v>48</v>
      </c>
      <c r="C59" s="30"/>
      <c r="D59" s="31"/>
      <c r="E59" s="35"/>
      <c r="F59" s="42"/>
      <c r="G59" s="43"/>
      <c r="H59" s="43"/>
      <c r="I59" s="44"/>
      <c r="J59" s="210"/>
      <c r="K59" s="210"/>
      <c r="L59" s="210"/>
      <c r="O59" s="86">
        <v>48</v>
      </c>
      <c r="P59" s="30"/>
      <c r="Q59" s="31"/>
      <c r="R59" s="35"/>
      <c r="S59" s="50"/>
      <c r="T59" s="31"/>
      <c r="U59" s="31"/>
      <c r="V59" s="35"/>
      <c r="W59" s="210"/>
      <c r="X59" s="210"/>
      <c r="Y59" s="210"/>
      <c r="AB59" s="86">
        <v>48</v>
      </c>
      <c r="AC59" s="30"/>
      <c r="AD59" s="31"/>
      <c r="AE59" s="35"/>
      <c r="AF59" s="50"/>
      <c r="AG59" s="31"/>
      <c r="AH59" s="31"/>
      <c r="AI59" s="35"/>
      <c r="AJ59" s="210"/>
      <c r="AK59" s="210"/>
      <c r="AL59" s="210"/>
      <c r="AO59" s="86">
        <v>48</v>
      </c>
      <c r="AP59" s="30"/>
      <c r="AQ59" s="31"/>
      <c r="AR59" s="35"/>
      <c r="AS59" s="50"/>
      <c r="AT59" s="31"/>
      <c r="AU59" s="31"/>
      <c r="AV59" s="35"/>
      <c r="AW59" s="210"/>
      <c r="AX59" s="210"/>
      <c r="AY59" s="210"/>
      <c r="BB59" s="86">
        <v>48</v>
      </c>
      <c r="BC59" s="30"/>
      <c r="BD59" s="31"/>
      <c r="BE59" s="35"/>
      <c r="BF59" s="50"/>
      <c r="BG59" s="31"/>
      <c r="BH59" s="31"/>
      <c r="BI59" s="35"/>
      <c r="BJ59" s="210"/>
      <c r="BK59" s="210"/>
      <c r="BL59" s="210"/>
    </row>
    <row r="60" spans="2:64" x14ac:dyDescent="0.25">
      <c r="B60" s="202">
        <v>49</v>
      </c>
      <c r="C60" s="30"/>
      <c r="D60" s="31"/>
      <c r="E60" s="35"/>
      <c r="F60" s="42"/>
      <c r="G60" s="43"/>
      <c r="H60" s="43"/>
      <c r="I60" s="44"/>
      <c r="J60" s="210"/>
      <c r="K60" s="210"/>
      <c r="L60" s="210"/>
      <c r="O60" s="84">
        <v>49</v>
      </c>
      <c r="P60" s="30"/>
      <c r="Q60" s="31"/>
      <c r="R60" s="35"/>
      <c r="S60" s="50"/>
      <c r="T60" s="31"/>
      <c r="U60" s="31"/>
      <c r="V60" s="35"/>
      <c r="W60" s="210"/>
      <c r="X60" s="210"/>
      <c r="Y60" s="210"/>
      <c r="AB60" s="84">
        <v>49</v>
      </c>
      <c r="AC60" s="30"/>
      <c r="AD60" s="31"/>
      <c r="AE60" s="35"/>
      <c r="AF60" s="50"/>
      <c r="AG60" s="31"/>
      <c r="AH60" s="31"/>
      <c r="AI60" s="35"/>
      <c r="AJ60" s="210"/>
      <c r="AK60" s="210"/>
      <c r="AL60" s="210"/>
      <c r="AO60" s="84">
        <v>49</v>
      </c>
      <c r="AP60" s="30"/>
      <c r="AQ60" s="31"/>
      <c r="AR60" s="35"/>
      <c r="AS60" s="50"/>
      <c r="AT60" s="31"/>
      <c r="AU60" s="31"/>
      <c r="AV60" s="35"/>
      <c r="AW60" s="210"/>
      <c r="AX60" s="210"/>
      <c r="AY60" s="210"/>
      <c r="BB60" s="84">
        <v>49</v>
      </c>
      <c r="BC60" s="30"/>
      <c r="BD60" s="31"/>
      <c r="BE60" s="35"/>
      <c r="BF60" s="50"/>
      <c r="BG60" s="31"/>
      <c r="BH60" s="31"/>
      <c r="BI60" s="35"/>
      <c r="BJ60" s="210"/>
      <c r="BK60" s="210"/>
      <c r="BL60" s="210"/>
    </row>
    <row r="61" spans="2:64" x14ac:dyDescent="0.25">
      <c r="B61" s="205">
        <v>50</v>
      </c>
      <c r="C61" s="32"/>
      <c r="D61" s="33"/>
      <c r="E61" s="36"/>
      <c r="F61" s="46"/>
      <c r="G61" s="47"/>
      <c r="H61" s="47"/>
      <c r="I61" s="48"/>
      <c r="J61" s="210"/>
      <c r="K61" s="210"/>
      <c r="L61" s="210"/>
      <c r="O61" s="83">
        <v>50</v>
      </c>
      <c r="P61" s="32"/>
      <c r="Q61" s="33"/>
      <c r="R61" s="36"/>
      <c r="S61" s="66"/>
      <c r="T61" s="33"/>
      <c r="U61" s="33"/>
      <c r="V61" s="36"/>
      <c r="W61" s="210"/>
      <c r="X61" s="210"/>
      <c r="Y61" s="210"/>
      <c r="AB61" s="83">
        <v>50</v>
      </c>
      <c r="AC61" s="32"/>
      <c r="AD61" s="33"/>
      <c r="AE61" s="36"/>
      <c r="AF61" s="66"/>
      <c r="AG61" s="33"/>
      <c r="AH61" s="33"/>
      <c r="AI61" s="36"/>
      <c r="AJ61" s="210"/>
      <c r="AK61" s="210"/>
      <c r="AL61" s="210"/>
      <c r="AO61" s="83">
        <v>50</v>
      </c>
      <c r="AP61" s="32"/>
      <c r="AQ61" s="33"/>
      <c r="AR61" s="36"/>
      <c r="AS61" s="66"/>
      <c r="AT61" s="33"/>
      <c r="AU61" s="33"/>
      <c r="AV61" s="36"/>
      <c r="AW61" s="210"/>
      <c r="AX61" s="210"/>
      <c r="AY61" s="210"/>
      <c r="BB61" s="83">
        <v>50</v>
      </c>
      <c r="BC61" s="32"/>
      <c r="BD61" s="33"/>
      <c r="BE61" s="36"/>
      <c r="BF61" s="66"/>
      <c r="BG61" s="33"/>
      <c r="BH61" s="33"/>
      <c r="BI61" s="36"/>
      <c r="BJ61" s="210"/>
      <c r="BK61" s="210"/>
      <c r="BL61" s="210"/>
    </row>
    <row r="62" spans="2:64" x14ac:dyDescent="0.25">
      <c r="B62" s="61"/>
      <c r="C62" s="37"/>
      <c r="D62" s="37"/>
      <c r="E62" s="37"/>
      <c r="F62" s="37"/>
      <c r="G62" s="37"/>
      <c r="H62" s="37"/>
      <c r="I62" s="37"/>
      <c r="J62" s="207">
        <f>SUM(J12:J61)</f>
        <v>0</v>
      </c>
      <c r="K62" s="207">
        <f>SUM(K12:K61)</f>
        <v>0</v>
      </c>
      <c r="L62" s="207">
        <f>SUM(L12:L61)</f>
        <v>0</v>
      </c>
      <c r="O62" s="61"/>
      <c r="P62" s="37"/>
      <c r="Q62" s="37"/>
      <c r="R62" s="37"/>
      <c r="S62" s="37"/>
      <c r="T62" s="37"/>
      <c r="U62" s="37"/>
      <c r="V62" s="37"/>
      <c r="W62" s="207">
        <f>SUM(W12:W61)</f>
        <v>0</v>
      </c>
      <c r="X62" s="207">
        <f>SUM(X12:X61)</f>
        <v>0</v>
      </c>
      <c r="Y62" s="207">
        <f>SUM(Y12:Y61)</f>
        <v>0</v>
      </c>
      <c r="AB62" s="61"/>
      <c r="AC62" s="37"/>
      <c r="AD62" s="37"/>
      <c r="AE62" s="37"/>
      <c r="AF62" s="37"/>
      <c r="AG62" s="37"/>
      <c r="AH62" s="37"/>
      <c r="AI62" s="37"/>
      <c r="AJ62" s="207">
        <f>SUM(AJ12:AJ61)</f>
        <v>0</v>
      </c>
      <c r="AK62" s="207">
        <f>SUM(AK12:AK61)</f>
        <v>0</v>
      </c>
      <c r="AL62" s="207">
        <f>SUM(AL12:AL61)</f>
        <v>0</v>
      </c>
      <c r="AO62" s="61"/>
      <c r="AP62" s="37"/>
      <c r="AQ62" s="37"/>
      <c r="AR62" s="37"/>
      <c r="AS62" s="37"/>
      <c r="AT62" s="37"/>
      <c r="AU62" s="37"/>
      <c r="AV62" s="37"/>
      <c r="AW62" s="207">
        <f>SUM(AW12:AW61)</f>
        <v>0</v>
      </c>
      <c r="AX62" s="207">
        <f>SUM(AX12:AX61)</f>
        <v>0</v>
      </c>
      <c r="AY62" s="207">
        <f>SUM(AY12:AY61)</f>
        <v>0</v>
      </c>
      <c r="BB62" s="61"/>
      <c r="BC62" s="37"/>
      <c r="BD62" s="37"/>
      <c r="BE62" s="37"/>
      <c r="BF62" s="37"/>
      <c r="BG62" s="37"/>
      <c r="BH62" s="37"/>
      <c r="BI62" s="37"/>
      <c r="BJ62" s="207">
        <f>SUM(BJ12:BJ61)</f>
        <v>0</v>
      </c>
      <c r="BK62" s="207">
        <f>SUM(BK12:BK61)</f>
        <v>0</v>
      </c>
      <c r="BL62" s="207">
        <f>SUM(BL12:BL61)</f>
        <v>0</v>
      </c>
    </row>
  </sheetData>
  <mergeCells count="19">
    <mergeCell ref="BF9:BI9"/>
    <mergeCell ref="BB10:BE10"/>
    <mergeCell ref="BF10:BI10"/>
    <mergeCell ref="T4:U4"/>
    <mergeCell ref="AF9:AI9"/>
    <mergeCell ref="AB10:AE10"/>
    <mergeCell ref="AF10:AI10"/>
    <mergeCell ref="AS9:AV9"/>
    <mergeCell ref="AO10:AR10"/>
    <mergeCell ref="AS10:AV10"/>
    <mergeCell ref="R4:S4"/>
    <mergeCell ref="P4:Q4"/>
    <mergeCell ref="K2:Y2"/>
    <mergeCell ref="B10:E10"/>
    <mergeCell ref="F10:I10"/>
    <mergeCell ref="O10:R10"/>
    <mergeCell ref="S10:V10"/>
    <mergeCell ref="F9:I9"/>
    <mergeCell ref="S9:V9"/>
  </mergeCells>
  <phoneticPr fontId="12" type="noConversion"/>
  <printOptions horizontalCentered="1"/>
  <pageMargins left="0" right="0" top="0" bottom="0" header="0.31496062992125984" footer="0.11811023622047245"/>
  <pageSetup paperSize="9" scale="68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O71"/>
  <sheetViews>
    <sheetView zoomScale="50" zoomScaleNormal="50" workbookViewId="0">
      <selection activeCell="I2" sqref="I2:W2"/>
    </sheetView>
  </sheetViews>
  <sheetFormatPr baseColWidth="10" defaultRowHeight="15.75" x14ac:dyDescent="0.25"/>
  <cols>
    <col min="1" max="1" width="2.7109375" customWidth="1"/>
    <col min="2" max="9" width="5.7109375" customWidth="1"/>
    <col min="10" max="12" width="7.42578125" style="211" customWidth="1"/>
    <col min="13" max="13" width="5.7109375" customWidth="1"/>
    <col min="14" max="14" width="3.42578125" customWidth="1"/>
    <col min="15" max="22" width="5.7109375" customWidth="1"/>
    <col min="23" max="25" width="7.42578125" style="211" customWidth="1"/>
    <col min="26" max="28" width="5.7109375" customWidth="1"/>
    <col min="29" max="30" width="6.28515625" style="61" customWidth="1"/>
    <col min="31" max="38" width="6.28515625" style="37" customWidth="1"/>
    <col min="39" max="44" width="6.28515625" customWidth="1"/>
  </cols>
  <sheetData>
    <row r="1" spans="2:41" s="1" customFormat="1" x14ac:dyDescent="0.25">
      <c r="D1" s="2"/>
      <c r="J1" s="206"/>
      <c r="K1" s="206"/>
      <c r="L1" s="206"/>
      <c r="W1" s="206"/>
      <c r="X1" s="206"/>
      <c r="Y1" s="206"/>
      <c r="AC1" s="60"/>
      <c r="AD1" s="60"/>
      <c r="AE1" s="9"/>
      <c r="AF1" s="9"/>
      <c r="AG1" s="9"/>
      <c r="AH1" s="9"/>
      <c r="AI1" s="9"/>
      <c r="AJ1" s="9"/>
      <c r="AK1" s="9"/>
      <c r="AL1" s="9"/>
    </row>
    <row r="2" spans="2:41" s="1" customFormat="1" ht="26.25" x14ac:dyDescent="0.25">
      <c r="I2" s="236" t="s">
        <v>18</v>
      </c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06"/>
      <c r="Y2" s="206"/>
      <c r="AC2" s="60"/>
      <c r="AD2" s="60"/>
      <c r="AE2" s="9"/>
      <c r="AF2" s="9"/>
      <c r="AG2" s="9"/>
      <c r="AH2" s="9"/>
      <c r="AI2" s="9"/>
      <c r="AJ2" s="9"/>
      <c r="AK2" s="9"/>
      <c r="AL2" s="9"/>
    </row>
    <row r="3" spans="2:41" s="1" customFormat="1" x14ac:dyDescent="0.25">
      <c r="D3" s="2"/>
      <c r="J3" s="206"/>
      <c r="K3" s="206"/>
      <c r="L3" s="206"/>
      <c r="W3" s="206"/>
      <c r="X3" s="206"/>
      <c r="Y3" s="206"/>
      <c r="AC3" s="60"/>
      <c r="AD3" s="60"/>
      <c r="AE3" s="9"/>
      <c r="AF3" s="9"/>
      <c r="AG3" s="9"/>
      <c r="AH3" s="9"/>
      <c r="AI3" s="9"/>
      <c r="AJ3" s="9"/>
      <c r="AK3" s="9"/>
      <c r="AL3" s="9"/>
    </row>
    <row r="4" spans="2:41" s="1" customFormat="1" ht="20.25" x14ac:dyDescent="0.25">
      <c r="J4" s="206"/>
      <c r="K4" s="206"/>
      <c r="L4" s="206"/>
      <c r="M4" s="243" t="s">
        <v>7</v>
      </c>
      <c r="N4" s="243"/>
      <c r="O4" s="242" t="s">
        <v>8</v>
      </c>
      <c r="P4" s="242"/>
      <c r="Q4" s="241" t="s">
        <v>9</v>
      </c>
      <c r="R4" s="241"/>
      <c r="W4" s="212"/>
      <c r="X4" s="206"/>
      <c r="Y4" s="206"/>
      <c r="Z4" s="76"/>
      <c r="AD4" s="60"/>
      <c r="AE4" s="60"/>
      <c r="AF4" s="9"/>
      <c r="AG4" s="9"/>
      <c r="AH4" s="9"/>
      <c r="AI4" s="9"/>
      <c r="AJ4" s="9"/>
      <c r="AK4" s="9"/>
      <c r="AL4" s="9"/>
      <c r="AM4" s="9"/>
    </row>
    <row r="5" spans="2:41" s="1" customFormat="1" x14ac:dyDescent="0.25">
      <c r="J5" s="206"/>
      <c r="K5" s="206"/>
      <c r="L5" s="206"/>
      <c r="W5" s="206"/>
      <c r="X5" s="206"/>
      <c r="Y5" s="206"/>
      <c r="AC5" s="60"/>
      <c r="AD5" s="60"/>
      <c r="AE5" s="9"/>
      <c r="AF5" s="9"/>
      <c r="AG5" s="9"/>
      <c r="AH5" s="9"/>
      <c r="AI5" s="9"/>
      <c r="AJ5" s="9"/>
      <c r="AK5" s="9"/>
      <c r="AL5" s="9"/>
    </row>
    <row r="6" spans="2:41" s="1" customFormat="1" ht="15" customHeight="1" x14ac:dyDescent="0.25">
      <c r="B6" s="75"/>
      <c r="D6" s="9" t="s">
        <v>6</v>
      </c>
      <c r="E6" s="75"/>
      <c r="J6" s="206"/>
      <c r="K6" s="206"/>
      <c r="L6" s="206"/>
      <c r="W6" s="206"/>
      <c r="X6" s="206"/>
      <c r="Y6" s="206"/>
      <c r="AC6" s="60"/>
      <c r="AD6" s="60"/>
      <c r="AE6" s="9"/>
      <c r="AF6" s="9"/>
      <c r="AG6" s="9"/>
      <c r="AH6" s="9"/>
      <c r="AI6" s="9"/>
      <c r="AJ6" s="9"/>
      <c r="AK6" s="9"/>
      <c r="AL6" s="9"/>
    </row>
    <row r="7" spans="2:41" s="1" customFormat="1" x14ac:dyDescent="0.25">
      <c r="J7" s="206"/>
      <c r="K7" s="206"/>
      <c r="L7" s="206"/>
      <c r="W7" s="206"/>
      <c r="X7" s="206"/>
      <c r="Y7" s="206"/>
      <c r="AC7" s="60"/>
      <c r="AD7" s="60"/>
      <c r="AE7" s="9"/>
      <c r="AF7" s="9"/>
      <c r="AG7" s="9"/>
      <c r="AH7" s="9"/>
      <c r="AI7" s="9"/>
      <c r="AJ7" s="9"/>
      <c r="AK7" s="9"/>
      <c r="AL7" s="9"/>
    </row>
    <row r="8" spans="2:41" s="1" customFormat="1" x14ac:dyDescent="0.25">
      <c r="J8" s="206"/>
      <c r="K8" s="206"/>
      <c r="L8" s="206"/>
      <c r="W8" s="206"/>
      <c r="X8" s="206"/>
      <c r="Y8" s="206"/>
      <c r="AC8" s="60"/>
      <c r="AD8" s="60"/>
      <c r="AE8" s="9"/>
      <c r="AF8" s="9"/>
      <c r="AG8" s="9"/>
      <c r="AH8" s="9"/>
      <c r="AI8" s="9"/>
      <c r="AJ8" s="9"/>
      <c r="AK8" s="9"/>
      <c r="AL8" s="9"/>
    </row>
    <row r="9" spans="2:41" s="10" customFormat="1" ht="18.75" x14ac:dyDescent="0.25">
      <c r="C9" s="214" t="s">
        <v>22</v>
      </c>
      <c r="D9" s="215"/>
      <c r="E9" s="215"/>
      <c r="F9" s="240" t="s">
        <v>21</v>
      </c>
      <c r="G9" s="240"/>
      <c r="H9" s="240"/>
      <c r="I9" s="240"/>
      <c r="J9" s="207"/>
      <c r="K9" s="208"/>
      <c r="L9" s="208"/>
      <c r="M9" s="1"/>
      <c r="N9" s="1"/>
      <c r="P9" s="214" t="s">
        <v>22</v>
      </c>
      <c r="Q9" s="215"/>
      <c r="R9" s="215"/>
      <c r="S9" s="240" t="s">
        <v>23</v>
      </c>
      <c r="T9" s="240"/>
      <c r="U9" s="240"/>
      <c r="V9" s="240"/>
      <c r="W9" s="207"/>
      <c r="X9" s="208"/>
      <c r="Y9" s="208"/>
    </row>
    <row r="10" spans="2:41" s="10" customFormat="1" x14ac:dyDescent="0.25">
      <c r="B10" s="237" t="s">
        <v>0</v>
      </c>
      <c r="C10" s="238"/>
      <c r="D10" s="238"/>
      <c r="E10" s="239"/>
      <c r="F10" s="237" t="s">
        <v>1</v>
      </c>
      <c r="G10" s="238"/>
      <c r="H10" s="238"/>
      <c r="I10" s="239"/>
      <c r="J10" s="207"/>
      <c r="K10" s="208"/>
      <c r="L10" s="208"/>
      <c r="M10" s="1"/>
      <c r="N10" s="1"/>
      <c r="O10" s="237" t="s">
        <v>0</v>
      </c>
      <c r="P10" s="238"/>
      <c r="Q10" s="238"/>
      <c r="R10" s="239"/>
      <c r="S10" s="237" t="s">
        <v>1</v>
      </c>
      <c r="T10" s="238"/>
      <c r="U10" s="238"/>
      <c r="V10" s="239"/>
      <c r="W10" s="207"/>
      <c r="X10" s="208"/>
      <c r="Y10" s="208"/>
    </row>
    <row r="11" spans="2:41" s="10" customFormat="1" x14ac:dyDescent="0.25">
      <c r="B11" s="77" t="s">
        <v>2</v>
      </c>
      <c r="C11" s="78" t="s">
        <v>3</v>
      </c>
      <c r="D11" s="79" t="s">
        <v>4</v>
      </c>
      <c r="E11" s="79" t="s">
        <v>5</v>
      </c>
      <c r="F11" s="78">
        <v>1</v>
      </c>
      <c r="G11" s="79">
        <v>2</v>
      </c>
      <c r="H11" s="79">
        <v>3</v>
      </c>
      <c r="I11" s="80">
        <v>4</v>
      </c>
      <c r="J11" s="209" t="s">
        <v>7</v>
      </c>
      <c r="K11" s="209" t="s">
        <v>8</v>
      </c>
      <c r="L11" s="209" t="s">
        <v>9</v>
      </c>
      <c r="M11" s="1"/>
      <c r="N11" s="1"/>
      <c r="O11" s="77" t="s">
        <v>2</v>
      </c>
      <c r="P11" s="78" t="s">
        <v>3</v>
      </c>
      <c r="Q11" s="79" t="s">
        <v>4</v>
      </c>
      <c r="R11" s="79" t="s">
        <v>5</v>
      </c>
      <c r="S11" s="78">
        <v>1</v>
      </c>
      <c r="T11" s="79">
        <v>2</v>
      </c>
      <c r="U11" s="79">
        <v>3</v>
      </c>
      <c r="V11" s="80">
        <v>4</v>
      </c>
      <c r="W11" s="209" t="s">
        <v>7</v>
      </c>
      <c r="X11" s="209" t="s">
        <v>8</v>
      </c>
      <c r="Y11" s="209" t="s">
        <v>9</v>
      </c>
    </row>
    <row r="12" spans="2:41" x14ac:dyDescent="0.25">
      <c r="B12" s="82">
        <v>1</v>
      </c>
      <c r="C12" s="38">
        <v>5</v>
      </c>
      <c r="D12" s="39">
        <v>9</v>
      </c>
      <c r="E12" s="40">
        <v>13</v>
      </c>
      <c r="F12" s="38">
        <v>7</v>
      </c>
      <c r="G12" s="39">
        <v>11</v>
      </c>
      <c r="H12" s="168">
        <v>15</v>
      </c>
      <c r="I12" s="157">
        <v>3</v>
      </c>
      <c r="J12" s="207">
        <v>1</v>
      </c>
      <c r="K12" s="207">
        <v>1</v>
      </c>
      <c r="L12" s="207">
        <v>1</v>
      </c>
      <c r="O12" s="82">
        <v>1</v>
      </c>
      <c r="P12" s="38">
        <v>5</v>
      </c>
      <c r="Q12" s="146">
        <v>9</v>
      </c>
      <c r="R12" s="40">
        <v>13</v>
      </c>
      <c r="S12" s="194">
        <v>7</v>
      </c>
      <c r="T12" s="156">
        <v>11</v>
      </c>
      <c r="U12" s="168">
        <v>15</v>
      </c>
      <c r="V12" s="157">
        <v>3</v>
      </c>
      <c r="W12" s="207">
        <v>2</v>
      </c>
      <c r="X12" s="207">
        <v>2</v>
      </c>
      <c r="Y12" s="207">
        <v>2</v>
      </c>
      <c r="AC12" s="12"/>
      <c r="AO12" s="10"/>
    </row>
    <row r="13" spans="2:41" x14ac:dyDescent="0.25">
      <c r="B13" s="84">
        <v>2</v>
      </c>
      <c r="C13" s="163">
        <v>14</v>
      </c>
      <c r="D13" s="43">
        <v>6</v>
      </c>
      <c r="E13" s="44">
        <v>10</v>
      </c>
      <c r="F13" s="159">
        <v>16</v>
      </c>
      <c r="G13" s="43">
        <v>4</v>
      </c>
      <c r="H13" s="43">
        <v>8</v>
      </c>
      <c r="I13" s="44">
        <v>12</v>
      </c>
      <c r="J13" s="207">
        <v>1</v>
      </c>
      <c r="K13" s="207">
        <v>1</v>
      </c>
      <c r="L13" s="207">
        <v>1</v>
      </c>
      <c r="O13" s="84">
        <v>2</v>
      </c>
      <c r="P13" s="163">
        <v>14</v>
      </c>
      <c r="Q13" s="155">
        <v>6</v>
      </c>
      <c r="R13" s="150">
        <v>10</v>
      </c>
      <c r="S13" s="159">
        <v>16</v>
      </c>
      <c r="T13" s="43">
        <v>4</v>
      </c>
      <c r="U13" s="145">
        <v>8</v>
      </c>
      <c r="V13" s="44">
        <v>12</v>
      </c>
      <c r="W13" s="207">
        <v>2</v>
      </c>
      <c r="X13" s="207">
        <v>2</v>
      </c>
      <c r="Y13" s="207">
        <v>2</v>
      </c>
    </row>
    <row r="14" spans="2:41" x14ac:dyDescent="0.25">
      <c r="B14" s="86">
        <v>3</v>
      </c>
      <c r="C14" s="42">
        <v>11</v>
      </c>
      <c r="D14" s="152">
        <v>15</v>
      </c>
      <c r="E14" s="44">
        <v>7</v>
      </c>
      <c r="F14" s="42">
        <v>13</v>
      </c>
      <c r="G14" s="145">
        <v>1</v>
      </c>
      <c r="H14" s="43">
        <v>5</v>
      </c>
      <c r="I14" s="44">
        <v>9</v>
      </c>
      <c r="J14" s="207">
        <v>1</v>
      </c>
      <c r="K14" s="207">
        <v>1</v>
      </c>
      <c r="L14" s="207">
        <v>1</v>
      </c>
      <c r="O14" s="86">
        <v>3</v>
      </c>
      <c r="P14" s="163">
        <v>11</v>
      </c>
      <c r="Q14" s="152">
        <v>15</v>
      </c>
      <c r="R14" s="150">
        <v>7</v>
      </c>
      <c r="S14" s="42">
        <v>13</v>
      </c>
      <c r="T14" s="145">
        <v>1</v>
      </c>
      <c r="U14" s="43">
        <v>5</v>
      </c>
      <c r="V14" s="147">
        <v>9</v>
      </c>
      <c r="W14" s="207">
        <v>2</v>
      </c>
      <c r="X14" s="207">
        <v>2</v>
      </c>
      <c r="Y14" s="207">
        <v>2</v>
      </c>
    </row>
    <row r="15" spans="2:41" x14ac:dyDescent="0.25">
      <c r="B15" s="26">
        <v>4</v>
      </c>
      <c r="C15" s="42">
        <v>8</v>
      </c>
      <c r="D15" s="43">
        <v>12</v>
      </c>
      <c r="E15" s="147">
        <v>16</v>
      </c>
      <c r="F15" s="42">
        <v>6</v>
      </c>
      <c r="G15" s="43">
        <v>10</v>
      </c>
      <c r="H15" s="155">
        <v>14</v>
      </c>
      <c r="I15" s="150">
        <v>2</v>
      </c>
      <c r="J15" s="207">
        <v>1</v>
      </c>
      <c r="K15" s="207">
        <v>1</v>
      </c>
      <c r="L15" s="207">
        <v>1</v>
      </c>
      <c r="O15" s="26">
        <v>4</v>
      </c>
      <c r="P15" s="159">
        <v>8</v>
      </c>
      <c r="Q15" s="43">
        <v>12</v>
      </c>
      <c r="R15" s="147">
        <v>16</v>
      </c>
      <c r="S15" s="163">
        <v>6</v>
      </c>
      <c r="T15" s="152">
        <v>10</v>
      </c>
      <c r="U15" s="155">
        <v>14</v>
      </c>
      <c r="V15" s="150">
        <v>2</v>
      </c>
      <c r="W15" s="207">
        <v>2</v>
      </c>
      <c r="X15" s="207">
        <v>2</v>
      </c>
      <c r="Y15" s="207">
        <v>2</v>
      </c>
    </row>
    <row r="16" spans="2:41" x14ac:dyDescent="0.25">
      <c r="B16" s="26">
        <v>5</v>
      </c>
      <c r="C16" s="42">
        <v>13</v>
      </c>
      <c r="D16" s="145">
        <v>1</v>
      </c>
      <c r="E16" s="44">
        <v>9</v>
      </c>
      <c r="F16" s="42">
        <v>11</v>
      </c>
      <c r="G16" s="152">
        <v>15</v>
      </c>
      <c r="H16" s="155">
        <v>3</v>
      </c>
      <c r="I16" s="44">
        <v>7</v>
      </c>
      <c r="J16" s="207">
        <v>1</v>
      </c>
      <c r="K16" s="207">
        <v>1</v>
      </c>
      <c r="L16" s="207">
        <v>1</v>
      </c>
      <c r="O16" s="26">
        <v>5</v>
      </c>
      <c r="P16" s="42">
        <v>13</v>
      </c>
      <c r="Q16" s="145">
        <v>1</v>
      </c>
      <c r="R16" s="147">
        <v>9</v>
      </c>
      <c r="S16" s="163">
        <v>11</v>
      </c>
      <c r="T16" s="152">
        <v>15</v>
      </c>
      <c r="U16" s="155">
        <v>3</v>
      </c>
      <c r="V16" s="150">
        <v>7</v>
      </c>
      <c r="W16" s="207">
        <v>2</v>
      </c>
      <c r="X16" s="207">
        <v>2</v>
      </c>
      <c r="Y16" s="207">
        <v>2</v>
      </c>
    </row>
    <row r="17" spans="2:41" x14ac:dyDescent="0.25">
      <c r="B17" s="26">
        <v>6</v>
      </c>
      <c r="C17" s="42">
        <v>10</v>
      </c>
      <c r="D17" s="155">
        <v>14</v>
      </c>
      <c r="E17" s="150">
        <v>2</v>
      </c>
      <c r="F17" s="42">
        <v>4</v>
      </c>
      <c r="G17" s="43">
        <v>8</v>
      </c>
      <c r="H17" s="43">
        <v>12</v>
      </c>
      <c r="I17" s="147">
        <v>16</v>
      </c>
      <c r="J17" s="207">
        <v>1</v>
      </c>
      <c r="K17" s="207">
        <v>1</v>
      </c>
      <c r="L17" s="207">
        <v>1</v>
      </c>
      <c r="O17" s="86">
        <v>6</v>
      </c>
      <c r="P17" s="161">
        <v>10</v>
      </c>
      <c r="Q17" s="155">
        <v>14</v>
      </c>
      <c r="R17" s="150">
        <v>2</v>
      </c>
      <c r="S17" s="42">
        <v>4</v>
      </c>
      <c r="T17" s="145">
        <v>8</v>
      </c>
      <c r="U17" s="43">
        <v>12</v>
      </c>
      <c r="V17" s="147">
        <v>16</v>
      </c>
      <c r="W17" s="207">
        <v>2</v>
      </c>
      <c r="X17" s="207">
        <v>2</v>
      </c>
      <c r="Y17" s="207">
        <v>2</v>
      </c>
    </row>
    <row r="18" spans="2:41" x14ac:dyDescent="0.25">
      <c r="B18" s="26">
        <v>7</v>
      </c>
      <c r="C18" s="163">
        <v>3</v>
      </c>
      <c r="D18" s="43">
        <v>11</v>
      </c>
      <c r="E18" s="150">
        <v>15</v>
      </c>
      <c r="F18" s="159">
        <v>1</v>
      </c>
      <c r="G18" s="43">
        <v>5</v>
      </c>
      <c r="H18" s="43">
        <v>9</v>
      </c>
      <c r="I18" s="44">
        <v>13</v>
      </c>
      <c r="J18" s="207">
        <v>1</v>
      </c>
      <c r="K18" s="207">
        <v>1</v>
      </c>
      <c r="L18" s="207">
        <v>1</v>
      </c>
      <c r="O18" s="84">
        <v>7</v>
      </c>
      <c r="P18" s="163">
        <v>3</v>
      </c>
      <c r="Q18" s="155">
        <v>11</v>
      </c>
      <c r="R18" s="150">
        <v>15</v>
      </c>
      <c r="S18" s="159">
        <v>1</v>
      </c>
      <c r="T18" s="43">
        <v>5</v>
      </c>
      <c r="U18" s="145">
        <v>9</v>
      </c>
      <c r="V18" s="44">
        <v>13</v>
      </c>
      <c r="W18" s="210">
        <v>2</v>
      </c>
      <c r="X18" s="210">
        <v>2</v>
      </c>
      <c r="Y18" s="210">
        <v>2</v>
      </c>
    </row>
    <row r="19" spans="2:41" ht="16.5" thickBot="1" x14ac:dyDescent="0.3">
      <c r="B19" s="26">
        <v>8</v>
      </c>
      <c r="C19" s="159">
        <v>16</v>
      </c>
      <c r="D19" s="43">
        <v>4</v>
      </c>
      <c r="E19" s="44">
        <v>12</v>
      </c>
      <c r="F19" s="42">
        <v>10</v>
      </c>
      <c r="G19" s="155">
        <v>14</v>
      </c>
      <c r="H19" s="152">
        <v>2</v>
      </c>
      <c r="I19" s="44">
        <v>6</v>
      </c>
      <c r="J19" s="207">
        <v>1</v>
      </c>
      <c r="K19" s="207">
        <v>1</v>
      </c>
      <c r="L19" s="207">
        <v>1</v>
      </c>
      <c r="N19" s="178"/>
      <c r="O19" s="174">
        <v>8</v>
      </c>
      <c r="P19" s="159">
        <v>16</v>
      </c>
      <c r="Q19" s="43">
        <v>4</v>
      </c>
      <c r="R19" s="44">
        <v>12</v>
      </c>
      <c r="S19" s="161">
        <v>10</v>
      </c>
      <c r="T19" s="155">
        <v>14</v>
      </c>
      <c r="U19" s="152">
        <v>2</v>
      </c>
      <c r="V19" s="158">
        <v>6</v>
      </c>
      <c r="W19" s="210">
        <v>2</v>
      </c>
      <c r="X19" s="210">
        <v>2</v>
      </c>
      <c r="Y19" s="210">
        <v>2</v>
      </c>
    </row>
    <row r="20" spans="2:41" x14ac:dyDescent="0.25">
      <c r="B20" s="26">
        <v>9</v>
      </c>
      <c r="C20" s="159">
        <v>1</v>
      </c>
      <c r="D20" s="43">
        <v>13</v>
      </c>
      <c r="E20" s="44">
        <v>5</v>
      </c>
      <c r="F20" s="161">
        <v>15</v>
      </c>
      <c r="G20" s="155">
        <v>3</v>
      </c>
      <c r="H20" s="43">
        <v>7</v>
      </c>
      <c r="I20" s="44">
        <v>11</v>
      </c>
      <c r="J20" s="207">
        <v>1</v>
      </c>
      <c r="K20" s="207">
        <v>1</v>
      </c>
      <c r="L20" s="207">
        <v>1</v>
      </c>
      <c r="O20" s="174">
        <v>9</v>
      </c>
      <c r="P20" s="159">
        <v>1</v>
      </c>
      <c r="Q20" s="43">
        <v>13</v>
      </c>
      <c r="R20" s="44">
        <v>5</v>
      </c>
      <c r="S20" s="161">
        <v>15</v>
      </c>
      <c r="T20" s="155">
        <v>3</v>
      </c>
      <c r="U20" s="152">
        <v>7</v>
      </c>
      <c r="V20" s="158">
        <v>11</v>
      </c>
      <c r="W20" s="210">
        <v>2</v>
      </c>
      <c r="X20" s="210">
        <v>2</v>
      </c>
      <c r="Y20" s="210">
        <v>2</v>
      </c>
    </row>
    <row r="21" spans="2:41" x14ac:dyDescent="0.25">
      <c r="B21" s="26">
        <v>10</v>
      </c>
      <c r="C21" s="42">
        <v>6</v>
      </c>
      <c r="D21" s="152">
        <v>2</v>
      </c>
      <c r="E21" s="158">
        <v>14</v>
      </c>
      <c r="F21" s="42">
        <v>8</v>
      </c>
      <c r="G21" s="43">
        <v>12</v>
      </c>
      <c r="H21" s="145">
        <v>16</v>
      </c>
      <c r="I21" s="44">
        <v>4</v>
      </c>
      <c r="J21" s="207">
        <v>1</v>
      </c>
      <c r="K21" s="207">
        <v>1</v>
      </c>
      <c r="L21" s="207">
        <v>1</v>
      </c>
      <c r="O21" s="84">
        <v>10</v>
      </c>
      <c r="P21" s="163">
        <v>6</v>
      </c>
      <c r="Q21" s="152">
        <v>2</v>
      </c>
      <c r="R21" s="158">
        <v>14</v>
      </c>
      <c r="S21" s="159">
        <v>8</v>
      </c>
      <c r="T21" s="43">
        <v>12</v>
      </c>
      <c r="U21" s="145">
        <v>16</v>
      </c>
      <c r="V21" s="44">
        <v>4</v>
      </c>
      <c r="W21" s="210">
        <v>2</v>
      </c>
      <c r="X21" s="210">
        <v>2</v>
      </c>
      <c r="Y21" s="210">
        <v>2</v>
      </c>
    </row>
    <row r="22" spans="2:41" x14ac:dyDescent="0.25">
      <c r="B22" s="26">
        <v>11</v>
      </c>
      <c r="C22" s="161">
        <v>15</v>
      </c>
      <c r="D22" s="43">
        <v>7</v>
      </c>
      <c r="E22" s="158">
        <v>3</v>
      </c>
      <c r="F22" s="42">
        <v>5</v>
      </c>
      <c r="G22" s="43">
        <v>9</v>
      </c>
      <c r="H22" s="43">
        <v>13</v>
      </c>
      <c r="I22" s="147">
        <v>1</v>
      </c>
      <c r="J22" s="207">
        <v>1</v>
      </c>
      <c r="K22" s="207">
        <v>1</v>
      </c>
      <c r="L22" s="207">
        <v>1</v>
      </c>
      <c r="O22" s="86">
        <v>11</v>
      </c>
      <c r="P22" s="161">
        <v>15</v>
      </c>
      <c r="Q22" s="152">
        <v>7</v>
      </c>
      <c r="R22" s="158">
        <v>3</v>
      </c>
      <c r="S22" s="42">
        <v>5</v>
      </c>
      <c r="T22" s="145">
        <v>9</v>
      </c>
      <c r="U22" s="43">
        <v>13</v>
      </c>
      <c r="V22" s="147">
        <v>1</v>
      </c>
      <c r="W22" s="210">
        <v>2</v>
      </c>
      <c r="X22" s="210">
        <v>2</v>
      </c>
      <c r="Y22" s="210">
        <v>2</v>
      </c>
    </row>
    <row r="23" spans="2:41" x14ac:dyDescent="0.25">
      <c r="B23" s="26">
        <v>12</v>
      </c>
      <c r="C23" s="42">
        <v>4</v>
      </c>
      <c r="D23" s="145">
        <v>16</v>
      </c>
      <c r="E23" s="44">
        <v>8</v>
      </c>
      <c r="F23" s="163">
        <v>14</v>
      </c>
      <c r="G23" s="152">
        <v>2</v>
      </c>
      <c r="H23" s="43">
        <v>6</v>
      </c>
      <c r="I23" s="44">
        <v>10</v>
      </c>
      <c r="J23" s="207">
        <v>1</v>
      </c>
      <c r="K23" s="207">
        <v>1</v>
      </c>
      <c r="L23" s="207">
        <v>1</v>
      </c>
      <c r="O23" s="26">
        <v>12</v>
      </c>
      <c r="P23" s="42">
        <v>4</v>
      </c>
      <c r="Q23" s="145">
        <v>16</v>
      </c>
      <c r="R23" s="147">
        <v>8</v>
      </c>
      <c r="S23" s="163">
        <v>14</v>
      </c>
      <c r="T23" s="152">
        <v>2</v>
      </c>
      <c r="U23" s="155">
        <v>6</v>
      </c>
      <c r="V23" s="150">
        <v>10</v>
      </c>
      <c r="W23" s="210">
        <v>2</v>
      </c>
      <c r="X23" s="210">
        <v>2</v>
      </c>
      <c r="Y23" s="210">
        <v>2</v>
      </c>
    </row>
    <row r="24" spans="2:41" x14ac:dyDescent="0.25">
      <c r="B24" s="26">
        <v>13</v>
      </c>
      <c r="C24" s="42">
        <v>9</v>
      </c>
      <c r="D24" s="43">
        <v>5</v>
      </c>
      <c r="E24" s="147">
        <v>1</v>
      </c>
      <c r="F24" s="163">
        <v>3</v>
      </c>
      <c r="G24" s="43">
        <v>7</v>
      </c>
      <c r="H24" s="43">
        <v>11</v>
      </c>
      <c r="I24" s="150">
        <v>15</v>
      </c>
      <c r="J24" s="207">
        <v>1</v>
      </c>
      <c r="K24" s="207">
        <v>1</v>
      </c>
      <c r="L24" s="207">
        <v>1</v>
      </c>
      <c r="O24" s="26">
        <v>13</v>
      </c>
      <c r="P24" s="159">
        <v>9</v>
      </c>
      <c r="Q24" s="43">
        <v>5</v>
      </c>
      <c r="R24" s="147">
        <v>1</v>
      </c>
      <c r="S24" s="163">
        <v>3</v>
      </c>
      <c r="T24" s="152">
        <v>7</v>
      </c>
      <c r="U24" s="155">
        <v>11</v>
      </c>
      <c r="V24" s="150">
        <v>15</v>
      </c>
      <c r="W24" s="210">
        <v>2</v>
      </c>
      <c r="X24" s="210">
        <v>2</v>
      </c>
      <c r="Y24" s="210">
        <v>2</v>
      </c>
    </row>
    <row r="25" spans="2:41" x14ac:dyDescent="0.25">
      <c r="B25" s="86">
        <v>14</v>
      </c>
      <c r="C25" s="161">
        <v>2</v>
      </c>
      <c r="D25" s="43">
        <v>10</v>
      </c>
      <c r="E25" s="44">
        <v>6</v>
      </c>
      <c r="F25" s="42">
        <v>12</v>
      </c>
      <c r="G25" s="145">
        <v>16</v>
      </c>
      <c r="H25" s="43">
        <v>4</v>
      </c>
      <c r="I25" s="44">
        <v>8</v>
      </c>
      <c r="J25" s="207">
        <v>1</v>
      </c>
      <c r="K25" s="207">
        <v>1</v>
      </c>
      <c r="L25" s="207">
        <v>1</v>
      </c>
      <c r="O25" s="86">
        <v>14</v>
      </c>
      <c r="P25" s="161">
        <v>2</v>
      </c>
      <c r="Q25" s="152">
        <v>10</v>
      </c>
      <c r="R25" s="158">
        <v>6</v>
      </c>
      <c r="S25" s="42">
        <v>12</v>
      </c>
      <c r="T25" s="145">
        <v>16</v>
      </c>
      <c r="U25" s="43">
        <v>4</v>
      </c>
      <c r="V25" s="147">
        <v>8</v>
      </c>
      <c r="W25" s="210">
        <v>2</v>
      </c>
      <c r="X25" s="210">
        <v>2</v>
      </c>
      <c r="Y25" s="210">
        <v>2</v>
      </c>
    </row>
    <row r="26" spans="2:41" x14ac:dyDescent="0.25">
      <c r="B26" s="84">
        <v>15</v>
      </c>
      <c r="C26" s="42">
        <v>7</v>
      </c>
      <c r="D26" s="155">
        <v>3</v>
      </c>
      <c r="E26" s="44">
        <v>11</v>
      </c>
      <c r="F26" s="42">
        <v>9</v>
      </c>
      <c r="G26" s="43">
        <v>13</v>
      </c>
      <c r="H26" s="145">
        <v>1</v>
      </c>
      <c r="I26" s="44">
        <v>5</v>
      </c>
      <c r="J26" s="207">
        <v>1</v>
      </c>
      <c r="K26" s="207">
        <v>1</v>
      </c>
      <c r="L26" s="207">
        <v>1</v>
      </c>
      <c r="O26" s="84">
        <v>15</v>
      </c>
      <c r="P26" s="161">
        <v>7</v>
      </c>
      <c r="Q26" s="155">
        <v>3</v>
      </c>
      <c r="R26" s="158">
        <v>11</v>
      </c>
      <c r="S26" s="159">
        <v>9</v>
      </c>
      <c r="T26" s="43">
        <v>13</v>
      </c>
      <c r="U26" s="145">
        <v>1</v>
      </c>
      <c r="V26" s="44">
        <v>5</v>
      </c>
      <c r="W26" s="210">
        <v>2</v>
      </c>
      <c r="X26" s="210">
        <v>2</v>
      </c>
      <c r="Y26" s="210">
        <v>2</v>
      </c>
    </row>
    <row r="27" spans="2:41" x14ac:dyDescent="0.25">
      <c r="B27" s="83">
        <v>16</v>
      </c>
      <c r="C27" s="46">
        <v>12</v>
      </c>
      <c r="D27" s="47">
        <v>8</v>
      </c>
      <c r="E27" s="48">
        <v>4</v>
      </c>
      <c r="F27" s="193">
        <v>2</v>
      </c>
      <c r="G27" s="47">
        <v>6</v>
      </c>
      <c r="H27" s="47">
        <v>10</v>
      </c>
      <c r="I27" s="165">
        <v>14</v>
      </c>
      <c r="J27" s="207">
        <v>1</v>
      </c>
      <c r="K27" s="207">
        <v>1</v>
      </c>
      <c r="L27" s="207">
        <v>1</v>
      </c>
      <c r="O27" s="83">
        <v>16</v>
      </c>
      <c r="P27" s="46">
        <v>12</v>
      </c>
      <c r="Q27" s="166">
        <v>8</v>
      </c>
      <c r="R27" s="48">
        <v>4</v>
      </c>
      <c r="S27" s="193">
        <v>2</v>
      </c>
      <c r="T27" s="170">
        <v>6</v>
      </c>
      <c r="U27" s="153">
        <v>10</v>
      </c>
      <c r="V27" s="165">
        <v>14</v>
      </c>
      <c r="W27" s="210">
        <v>2</v>
      </c>
      <c r="X27" s="210">
        <v>2</v>
      </c>
      <c r="Y27" s="210">
        <v>2</v>
      </c>
    </row>
    <row r="28" spans="2:41" x14ac:dyDescent="0.25">
      <c r="B28" s="61"/>
      <c r="C28" s="37"/>
      <c r="D28" s="37"/>
      <c r="E28" s="37"/>
      <c r="F28" s="37"/>
      <c r="G28" s="37"/>
      <c r="H28" s="37"/>
      <c r="I28" s="37"/>
      <c r="J28" s="207">
        <f>SUM(J12:J27)</f>
        <v>16</v>
      </c>
      <c r="K28" s="207">
        <f>SUM(K12:K27)</f>
        <v>16</v>
      </c>
      <c r="L28" s="207">
        <f>SUM(L12:L27)</f>
        <v>16</v>
      </c>
      <c r="O28" s="61"/>
      <c r="P28" s="37"/>
      <c r="Q28" s="37"/>
      <c r="R28" s="37"/>
      <c r="S28" s="37"/>
      <c r="T28" s="37"/>
      <c r="U28" s="37"/>
      <c r="V28" s="37"/>
      <c r="W28" s="207">
        <f>SUM(W12:W27)</f>
        <v>32</v>
      </c>
      <c r="X28" s="207">
        <f>SUM(X12:X27)</f>
        <v>32</v>
      </c>
      <c r="Y28" s="207">
        <f>SUM(Y12:Y27)</f>
        <v>32</v>
      </c>
    </row>
    <row r="29" spans="2:41" s="10" customFormat="1" ht="18.75" x14ac:dyDescent="0.25">
      <c r="C29" s="214" t="s">
        <v>24</v>
      </c>
      <c r="D29" s="215"/>
      <c r="E29" s="215"/>
      <c r="F29" s="240" t="s">
        <v>21</v>
      </c>
      <c r="G29" s="240"/>
      <c r="H29" s="240"/>
      <c r="I29" s="240"/>
      <c r="J29" s="207"/>
      <c r="K29" s="208"/>
      <c r="L29" s="208"/>
      <c r="M29" s="1"/>
      <c r="N29" s="1"/>
      <c r="P29" s="214" t="s">
        <v>24</v>
      </c>
      <c r="Q29" s="215"/>
      <c r="R29" s="215"/>
      <c r="S29" s="240" t="s">
        <v>23</v>
      </c>
      <c r="T29" s="240"/>
      <c r="U29" s="240"/>
      <c r="V29" s="240"/>
      <c r="W29" s="207"/>
      <c r="X29" s="208"/>
      <c r="Y29" s="208"/>
    </row>
    <row r="30" spans="2:41" s="10" customFormat="1" x14ac:dyDescent="0.25">
      <c r="B30" s="237" t="s">
        <v>0</v>
      </c>
      <c r="C30" s="238"/>
      <c r="D30" s="238"/>
      <c r="E30" s="239"/>
      <c r="F30" s="237" t="s">
        <v>1</v>
      </c>
      <c r="G30" s="238"/>
      <c r="H30" s="238"/>
      <c r="I30" s="239"/>
      <c r="J30" s="207"/>
      <c r="K30" s="208"/>
      <c r="L30" s="208"/>
      <c r="M30" s="1"/>
      <c r="N30" s="1"/>
      <c r="O30" s="237" t="s">
        <v>0</v>
      </c>
      <c r="P30" s="238"/>
      <c r="Q30" s="238"/>
      <c r="R30" s="239"/>
      <c r="S30" s="237" t="s">
        <v>1</v>
      </c>
      <c r="T30" s="238"/>
      <c r="U30" s="238"/>
      <c r="V30" s="239"/>
      <c r="W30" s="207"/>
      <c r="X30" s="208"/>
      <c r="Y30" s="208"/>
    </row>
    <row r="31" spans="2:41" s="10" customFormat="1" x14ac:dyDescent="0.25">
      <c r="B31" s="77" t="s">
        <v>2</v>
      </c>
      <c r="C31" s="78" t="s">
        <v>3</v>
      </c>
      <c r="D31" s="79" t="s">
        <v>4</v>
      </c>
      <c r="E31" s="79" t="s">
        <v>5</v>
      </c>
      <c r="F31" s="78">
        <v>1</v>
      </c>
      <c r="G31" s="79">
        <v>2</v>
      </c>
      <c r="H31" s="79">
        <v>3</v>
      </c>
      <c r="I31" s="80">
        <v>4</v>
      </c>
      <c r="J31" s="209" t="s">
        <v>7</v>
      </c>
      <c r="K31" s="209" t="s">
        <v>8</v>
      </c>
      <c r="L31" s="209" t="s">
        <v>9</v>
      </c>
      <c r="M31" s="1"/>
      <c r="N31" s="1"/>
      <c r="O31" s="77" t="s">
        <v>2</v>
      </c>
      <c r="P31" s="78" t="s">
        <v>3</v>
      </c>
      <c r="Q31" s="79" t="s">
        <v>4</v>
      </c>
      <c r="R31" s="79" t="s">
        <v>5</v>
      </c>
      <c r="S31" s="78">
        <v>1</v>
      </c>
      <c r="T31" s="79">
        <v>2</v>
      </c>
      <c r="U31" s="79">
        <v>3</v>
      </c>
      <c r="V31" s="80">
        <v>4</v>
      </c>
      <c r="W31" s="209" t="s">
        <v>7</v>
      </c>
      <c r="X31" s="209" t="s">
        <v>8</v>
      </c>
      <c r="Y31" s="209" t="s">
        <v>9</v>
      </c>
    </row>
    <row r="32" spans="2:41" x14ac:dyDescent="0.25">
      <c r="B32" s="82">
        <v>1</v>
      </c>
      <c r="C32" s="3">
        <v>13</v>
      </c>
      <c r="D32" s="22">
        <v>9</v>
      </c>
      <c r="E32" s="22">
        <v>5</v>
      </c>
      <c r="F32" s="3">
        <v>7</v>
      </c>
      <c r="G32" s="4">
        <v>11</v>
      </c>
      <c r="H32" s="104">
        <v>3</v>
      </c>
      <c r="I32" s="97">
        <v>16</v>
      </c>
      <c r="J32" s="207">
        <v>1</v>
      </c>
      <c r="K32" s="207">
        <v>1</v>
      </c>
      <c r="L32" s="207">
        <v>1</v>
      </c>
      <c r="O32" s="82">
        <v>1</v>
      </c>
      <c r="P32" s="3">
        <v>13</v>
      </c>
      <c r="Q32" s="92">
        <v>9</v>
      </c>
      <c r="R32" s="22">
        <v>5</v>
      </c>
      <c r="S32" s="143">
        <v>7</v>
      </c>
      <c r="T32" s="96">
        <v>11</v>
      </c>
      <c r="U32" s="104">
        <v>3</v>
      </c>
      <c r="V32" s="97">
        <v>16</v>
      </c>
      <c r="W32" s="207">
        <v>2</v>
      </c>
      <c r="X32" s="207">
        <v>2</v>
      </c>
      <c r="Y32" s="207">
        <v>2</v>
      </c>
      <c r="AO32" s="10"/>
    </row>
    <row r="33" spans="2:25" x14ac:dyDescent="0.25">
      <c r="B33" s="84">
        <v>2</v>
      </c>
      <c r="C33" s="5">
        <v>6</v>
      </c>
      <c r="D33" s="17">
        <v>14</v>
      </c>
      <c r="E33" s="17">
        <v>10</v>
      </c>
      <c r="F33" s="5">
        <v>4</v>
      </c>
      <c r="G33" s="6">
        <v>8</v>
      </c>
      <c r="H33" s="90">
        <v>17</v>
      </c>
      <c r="I33" s="15">
        <v>12</v>
      </c>
      <c r="J33" s="207">
        <v>1</v>
      </c>
      <c r="K33" s="207">
        <v>1</v>
      </c>
      <c r="L33" s="207"/>
      <c r="O33" s="84">
        <v>2</v>
      </c>
      <c r="P33" s="5">
        <v>6</v>
      </c>
      <c r="Q33" s="17">
        <v>14</v>
      </c>
      <c r="R33" s="90">
        <v>10</v>
      </c>
      <c r="S33" s="5">
        <v>4</v>
      </c>
      <c r="T33" s="98">
        <v>8</v>
      </c>
      <c r="U33" s="90">
        <v>17</v>
      </c>
      <c r="V33" s="111">
        <v>12</v>
      </c>
      <c r="W33" s="207">
        <v>2</v>
      </c>
      <c r="X33" s="207">
        <v>2</v>
      </c>
      <c r="Y33" s="207">
        <v>1</v>
      </c>
    </row>
    <row r="34" spans="2:25" x14ac:dyDescent="0.25">
      <c r="B34" s="86">
        <v>3</v>
      </c>
      <c r="C34" s="5">
        <v>11</v>
      </c>
      <c r="D34" s="17">
        <v>7</v>
      </c>
      <c r="E34" s="107">
        <v>15</v>
      </c>
      <c r="F34" s="88">
        <v>1</v>
      </c>
      <c r="G34" s="6">
        <v>5</v>
      </c>
      <c r="H34" s="6">
        <v>14</v>
      </c>
      <c r="I34" s="15">
        <v>9</v>
      </c>
      <c r="J34" s="207">
        <v>1</v>
      </c>
      <c r="K34" s="207"/>
      <c r="L34" s="207">
        <v>2</v>
      </c>
      <c r="O34" s="86">
        <v>3</v>
      </c>
      <c r="P34" s="100">
        <v>11</v>
      </c>
      <c r="Q34" s="107">
        <v>7</v>
      </c>
      <c r="R34" s="107">
        <v>15</v>
      </c>
      <c r="S34" s="88">
        <v>1</v>
      </c>
      <c r="T34" s="6">
        <v>5</v>
      </c>
      <c r="U34" s="6">
        <v>14</v>
      </c>
      <c r="V34" s="94">
        <v>9</v>
      </c>
      <c r="W34" s="207">
        <v>2</v>
      </c>
      <c r="X34" s="207">
        <v>1</v>
      </c>
      <c r="Y34" s="207">
        <v>3</v>
      </c>
    </row>
    <row r="35" spans="2:25" x14ac:dyDescent="0.25">
      <c r="B35" s="26">
        <v>4</v>
      </c>
      <c r="C35" s="100">
        <v>16</v>
      </c>
      <c r="D35" s="17">
        <v>11</v>
      </c>
      <c r="E35" s="17">
        <v>7</v>
      </c>
      <c r="F35" s="108">
        <v>15</v>
      </c>
      <c r="G35" s="90">
        <v>1</v>
      </c>
      <c r="H35" s="6">
        <v>12</v>
      </c>
      <c r="I35" s="15">
        <v>8</v>
      </c>
      <c r="J35" s="207">
        <v>1</v>
      </c>
      <c r="K35" s="207">
        <v>1</v>
      </c>
      <c r="L35" s="207">
        <v>1</v>
      </c>
      <c r="O35" s="26">
        <v>4</v>
      </c>
      <c r="P35" s="100">
        <v>16</v>
      </c>
      <c r="Q35" s="98">
        <v>11</v>
      </c>
      <c r="R35" s="107">
        <v>7</v>
      </c>
      <c r="S35" s="108">
        <v>15</v>
      </c>
      <c r="T35" s="90">
        <v>1</v>
      </c>
      <c r="U35" s="107">
        <v>12</v>
      </c>
      <c r="V35" s="99">
        <v>8</v>
      </c>
      <c r="W35" s="207">
        <v>1</v>
      </c>
      <c r="X35" s="207">
        <v>3</v>
      </c>
      <c r="Y35" s="207">
        <v>3</v>
      </c>
    </row>
    <row r="36" spans="2:25" x14ac:dyDescent="0.25">
      <c r="B36" s="26">
        <v>5</v>
      </c>
      <c r="C36" s="5">
        <v>8</v>
      </c>
      <c r="D36" s="90">
        <v>17</v>
      </c>
      <c r="E36" s="17">
        <v>12</v>
      </c>
      <c r="F36" s="5">
        <v>9</v>
      </c>
      <c r="G36" s="98">
        <v>16</v>
      </c>
      <c r="H36" s="6">
        <v>6</v>
      </c>
      <c r="I36" s="111">
        <v>3</v>
      </c>
      <c r="J36" s="207">
        <v>1</v>
      </c>
      <c r="K36" s="207">
        <v>1</v>
      </c>
      <c r="L36" s="207">
        <v>1</v>
      </c>
      <c r="O36" s="26">
        <v>5</v>
      </c>
      <c r="P36" s="100">
        <v>8</v>
      </c>
      <c r="Q36" s="90">
        <v>17</v>
      </c>
      <c r="R36" s="107">
        <v>12</v>
      </c>
      <c r="S36" s="88">
        <v>9</v>
      </c>
      <c r="T36" s="98">
        <v>16</v>
      </c>
      <c r="U36" s="6">
        <v>6</v>
      </c>
      <c r="V36" s="111">
        <v>3</v>
      </c>
      <c r="W36" s="207">
        <v>2</v>
      </c>
      <c r="X36" s="207">
        <v>2</v>
      </c>
      <c r="Y36" s="207">
        <v>2</v>
      </c>
    </row>
    <row r="37" spans="2:25" x14ac:dyDescent="0.25">
      <c r="B37" s="26">
        <v>6</v>
      </c>
      <c r="C37" s="5">
        <v>9</v>
      </c>
      <c r="D37" s="17">
        <v>13</v>
      </c>
      <c r="E37" s="90">
        <v>1</v>
      </c>
      <c r="F37" s="5">
        <v>12</v>
      </c>
      <c r="G37" s="6">
        <v>10</v>
      </c>
      <c r="H37" s="98">
        <v>2</v>
      </c>
      <c r="I37" s="15">
        <v>14</v>
      </c>
      <c r="J37" s="207">
        <v>1</v>
      </c>
      <c r="K37" s="207">
        <v>1</v>
      </c>
      <c r="L37" s="207"/>
      <c r="O37" s="26">
        <v>6</v>
      </c>
      <c r="P37" s="88">
        <v>9</v>
      </c>
      <c r="Q37" s="17">
        <v>13</v>
      </c>
      <c r="R37" s="90">
        <v>1</v>
      </c>
      <c r="S37" s="108">
        <v>12</v>
      </c>
      <c r="T37" s="90">
        <v>10</v>
      </c>
      <c r="U37" s="98">
        <v>2</v>
      </c>
      <c r="V37" s="15">
        <v>14</v>
      </c>
      <c r="W37" s="207">
        <v>3</v>
      </c>
      <c r="X37" s="207">
        <v>1</v>
      </c>
      <c r="Y37" s="207">
        <v>1</v>
      </c>
    </row>
    <row r="38" spans="2:25" x14ac:dyDescent="0.25">
      <c r="B38" s="26">
        <v>7</v>
      </c>
      <c r="C38" s="100">
        <v>2</v>
      </c>
      <c r="D38" s="17">
        <v>10</v>
      </c>
      <c r="E38" s="17">
        <v>14</v>
      </c>
      <c r="F38" s="5">
        <v>6</v>
      </c>
      <c r="G38" s="6">
        <v>9</v>
      </c>
      <c r="H38" s="90">
        <v>1</v>
      </c>
      <c r="I38" s="15">
        <v>13</v>
      </c>
      <c r="J38" s="210">
        <v>1</v>
      </c>
      <c r="K38" s="210">
        <v>1</v>
      </c>
      <c r="L38" s="210"/>
      <c r="O38" s="86">
        <v>7</v>
      </c>
      <c r="P38" s="100">
        <v>2</v>
      </c>
      <c r="Q38" s="90">
        <v>10</v>
      </c>
      <c r="R38" s="17">
        <v>14</v>
      </c>
      <c r="S38" s="5">
        <v>6</v>
      </c>
      <c r="T38" s="90">
        <v>9</v>
      </c>
      <c r="U38" s="90">
        <v>1</v>
      </c>
      <c r="V38" s="15">
        <v>13</v>
      </c>
      <c r="W38" s="210">
        <v>3</v>
      </c>
      <c r="X38" s="210">
        <v>1</v>
      </c>
      <c r="Y38" s="210">
        <v>1</v>
      </c>
    </row>
    <row r="39" spans="2:25" x14ac:dyDescent="0.25">
      <c r="B39" s="26">
        <v>8</v>
      </c>
      <c r="C39" s="108">
        <v>15</v>
      </c>
      <c r="D39" s="107">
        <v>3</v>
      </c>
      <c r="E39" s="17">
        <v>11</v>
      </c>
      <c r="F39" s="100">
        <v>2</v>
      </c>
      <c r="G39" s="90">
        <v>17</v>
      </c>
      <c r="H39" s="6">
        <v>5</v>
      </c>
      <c r="I39" s="15">
        <v>10</v>
      </c>
      <c r="J39" s="210">
        <v>1</v>
      </c>
      <c r="K39" s="210">
        <v>1</v>
      </c>
      <c r="L39" s="210">
        <v>2</v>
      </c>
      <c r="O39" s="84">
        <v>8</v>
      </c>
      <c r="P39" s="108">
        <v>15</v>
      </c>
      <c r="Q39" s="107">
        <v>3</v>
      </c>
      <c r="R39" s="98">
        <v>11</v>
      </c>
      <c r="S39" s="100">
        <v>2</v>
      </c>
      <c r="T39" s="90">
        <v>17</v>
      </c>
      <c r="U39" s="6">
        <v>5</v>
      </c>
      <c r="V39" s="94">
        <v>10</v>
      </c>
      <c r="W39" s="210">
        <v>2</v>
      </c>
      <c r="X39" s="210">
        <v>3</v>
      </c>
      <c r="Y39" s="210">
        <v>2</v>
      </c>
    </row>
    <row r="40" spans="2:25" ht="16.5" thickBot="1" x14ac:dyDescent="0.3">
      <c r="B40" s="26">
        <v>9</v>
      </c>
      <c r="C40" s="5">
        <v>12</v>
      </c>
      <c r="D40" s="98">
        <v>16</v>
      </c>
      <c r="E40" s="17">
        <v>4</v>
      </c>
      <c r="F40" s="5">
        <v>13</v>
      </c>
      <c r="G40" s="107">
        <v>3</v>
      </c>
      <c r="H40" s="6">
        <v>10</v>
      </c>
      <c r="I40" s="94">
        <v>1</v>
      </c>
      <c r="J40" s="210">
        <v>1</v>
      </c>
      <c r="K40" s="210">
        <v>1</v>
      </c>
      <c r="L40" s="210">
        <v>1</v>
      </c>
      <c r="N40" s="178"/>
      <c r="O40" s="174">
        <v>9</v>
      </c>
      <c r="P40" s="108">
        <v>12</v>
      </c>
      <c r="Q40" s="98">
        <v>16</v>
      </c>
      <c r="R40" s="17">
        <v>4</v>
      </c>
      <c r="S40" s="5">
        <v>13</v>
      </c>
      <c r="T40" s="107">
        <v>3</v>
      </c>
      <c r="U40" s="90">
        <v>10</v>
      </c>
      <c r="V40" s="94">
        <v>1</v>
      </c>
      <c r="W40" s="210">
        <v>3</v>
      </c>
      <c r="X40" s="210">
        <v>1</v>
      </c>
      <c r="Y40" s="210">
        <v>2</v>
      </c>
    </row>
    <row r="41" spans="2:25" x14ac:dyDescent="0.25">
      <c r="B41" s="26">
        <v>10</v>
      </c>
      <c r="C41" s="5">
        <v>4</v>
      </c>
      <c r="D41" s="17">
        <v>12</v>
      </c>
      <c r="E41" s="90">
        <v>17</v>
      </c>
      <c r="F41" s="100">
        <v>16</v>
      </c>
      <c r="G41" s="6">
        <v>7</v>
      </c>
      <c r="H41" s="6">
        <v>9</v>
      </c>
      <c r="I41" s="15">
        <v>5</v>
      </c>
      <c r="J41" s="210">
        <v>1</v>
      </c>
      <c r="K41" s="210">
        <v>1</v>
      </c>
      <c r="L41" s="210"/>
      <c r="O41" s="174">
        <v>10</v>
      </c>
      <c r="P41" s="5">
        <v>4</v>
      </c>
      <c r="Q41" s="107">
        <v>12</v>
      </c>
      <c r="R41" s="90">
        <v>17</v>
      </c>
      <c r="S41" s="100">
        <v>16</v>
      </c>
      <c r="T41" s="107">
        <v>7</v>
      </c>
      <c r="U41" s="90">
        <v>9</v>
      </c>
      <c r="V41" s="15">
        <v>5</v>
      </c>
      <c r="W41" s="210">
        <v>3</v>
      </c>
      <c r="X41" s="210">
        <v>1</v>
      </c>
      <c r="Y41" s="210">
        <v>2</v>
      </c>
    </row>
    <row r="42" spans="2:25" x14ac:dyDescent="0.25">
      <c r="B42" s="26">
        <v>11</v>
      </c>
      <c r="C42" s="88">
        <v>1</v>
      </c>
      <c r="D42" s="17">
        <v>5</v>
      </c>
      <c r="E42" s="17">
        <v>13</v>
      </c>
      <c r="F42" s="108">
        <v>3</v>
      </c>
      <c r="G42" s="6">
        <v>14</v>
      </c>
      <c r="H42" s="6">
        <v>8</v>
      </c>
      <c r="I42" s="99">
        <v>2</v>
      </c>
      <c r="J42" s="210">
        <v>1</v>
      </c>
      <c r="K42" s="210">
        <v>1</v>
      </c>
      <c r="L42" s="210">
        <v>1</v>
      </c>
      <c r="O42" s="84">
        <v>11</v>
      </c>
      <c r="P42" s="88">
        <v>1</v>
      </c>
      <c r="Q42" s="17">
        <v>5</v>
      </c>
      <c r="R42" s="17">
        <v>13</v>
      </c>
      <c r="S42" s="108">
        <v>3</v>
      </c>
      <c r="T42" s="6">
        <v>14</v>
      </c>
      <c r="U42" s="98">
        <v>8</v>
      </c>
      <c r="V42" s="99">
        <v>2</v>
      </c>
      <c r="W42" s="210">
        <v>1</v>
      </c>
      <c r="X42" s="210">
        <v>3</v>
      </c>
      <c r="Y42" s="210">
        <v>1</v>
      </c>
    </row>
    <row r="43" spans="2:25" x14ac:dyDescent="0.25">
      <c r="B43" s="26">
        <v>12</v>
      </c>
      <c r="C43" s="5">
        <v>14</v>
      </c>
      <c r="D43" s="98">
        <v>2</v>
      </c>
      <c r="E43" s="17">
        <v>6</v>
      </c>
      <c r="F43" s="5">
        <v>5</v>
      </c>
      <c r="G43" s="6">
        <v>13</v>
      </c>
      <c r="H43" s="107">
        <v>15</v>
      </c>
      <c r="I43" s="94">
        <v>17</v>
      </c>
      <c r="J43" s="210">
        <v>1</v>
      </c>
      <c r="K43" s="210">
        <v>1</v>
      </c>
      <c r="L43" s="210">
        <v>1</v>
      </c>
      <c r="O43" s="86">
        <v>12</v>
      </c>
      <c r="P43" s="5">
        <v>14</v>
      </c>
      <c r="Q43" s="98">
        <v>2</v>
      </c>
      <c r="R43" s="17">
        <v>6</v>
      </c>
      <c r="S43" s="5">
        <v>5</v>
      </c>
      <c r="T43" s="6">
        <v>13</v>
      </c>
      <c r="U43" s="107">
        <v>15</v>
      </c>
      <c r="V43" s="94">
        <v>17</v>
      </c>
      <c r="W43" s="210">
        <v>1</v>
      </c>
      <c r="X43" s="210">
        <v>1</v>
      </c>
      <c r="Y43" s="210">
        <v>2</v>
      </c>
    </row>
    <row r="44" spans="2:25" x14ac:dyDescent="0.25">
      <c r="B44" s="26">
        <v>13</v>
      </c>
      <c r="C44" s="23">
        <v>7</v>
      </c>
      <c r="D44" s="107">
        <v>15</v>
      </c>
      <c r="E44" s="107">
        <v>3</v>
      </c>
      <c r="F44" s="5">
        <v>10</v>
      </c>
      <c r="G44" s="6">
        <v>6</v>
      </c>
      <c r="H44" s="98">
        <v>16</v>
      </c>
      <c r="I44" s="15">
        <v>11</v>
      </c>
      <c r="J44" s="210"/>
      <c r="K44" s="210">
        <v>1</v>
      </c>
      <c r="L44" s="210">
        <v>2</v>
      </c>
      <c r="O44" s="26">
        <v>13</v>
      </c>
      <c r="P44" s="108">
        <v>7</v>
      </c>
      <c r="Q44" s="107">
        <v>15</v>
      </c>
      <c r="R44" s="107">
        <v>3</v>
      </c>
      <c r="S44" s="88">
        <v>10</v>
      </c>
      <c r="T44" s="6">
        <v>6</v>
      </c>
      <c r="U44" s="98">
        <v>16</v>
      </c>
      <c r="V44" s="99">
        <v>11</v>
      </c>
      <c r="W44" s="210">
        <v>1</v>
      </c>
      <c r="X44" s="210">
        <v>2</v>
      </c>
      <c r="Y44" s="210">
        <v>3</v>
      </c>
    </row>
    <row r="45" spans="2:25" x14ac:dyDescent="0.25">
      <c r="B45" s="26">
        <v>14</v>
      </c>
      <c r="C45" s="108">
        <v>3</v>
      </c>
      <c r="D45" s="17">
        <v>8</v>
      </c>
      <c r="E45" s="98">
        <v>16</v>
      </c>
      <c r="F45" s="88">
        <v>17</v>
      </c>
      <c r="G45" s="6">
        <v>4</v>
      </c>
      <c r="H45" s="6">
        <v>13</v>
      </c>
      <c r="I45" s="15">
        <v>7</v>
      </c>
      <c r="J45" s="210">
        <v>1</v>
      </c>
      <c r="K45" s="210">
        <v>1</v>
      </c>
      <c r="L45" s="210">
        <v>1</v>
      </c>
      <c r="O45" s="26">
        <v>14</v>
      </c>
      <c r="P45" s="108">
        <v>3</v>
      </c>
      <c r="Q45" s="98">
        <v>8</v>
      </c>
      <c r="R45" s="98">
        <v>16</v>
      </c>
      <c r="S45" s="88">
        <v>17</v>
      </c>
      <c r="T45" s="6">
        <v>4</v>
      </c>
      <c r="U45" s="6">
        <v>13</v>
      </c>
      <c r="V45" s="111">
        <v>7</v>
      </c>
      <c r="W45" s="210">
        <v>1</v>
      </c>
      <c r="X45" s="210">
        <v>2</v>
      </c>
      <c r="Y45" s="210">
        <v>2</v>
      </c>
    </row>
    <row r="46" spans="2:25" x14ac:dyDescent="0.25">
      <c r="B46" s="86">
        <v>15</v>
      </c>
      <c r="C46" s="88">
        <v>17</v>
      </c>
      <c r="D46" s="17">
        <v>4</v>
      </c>
      <c r="E46" s="17">
        <v>8</v>
      </c>
      <c r="F46" s="5">
        <v>14</v>
      </c>
      <c r="G46" s="98">
        <v>2</v>
      </c>
      <c r="H46" s="6">
        <v>11</v>
      </c>
      <c r="I46" s="15">
        <v>6</v>
      </c>
      <c r="J46" s="210">
        <v>1</v>
      </c>
      <c r="K46" s="210">
        <v>1</v>
      </c>
      <c r="L46" s="210">
        <v>1</v>
      </c>
      <c r="O46" s="86">
        <v>15</v>
      </c>
      <c r="P46" s="88">
        <v>17</v>
      </c>
      <c r="Q46" s="17">
        <v>4</v>
      </c>
      <c r="R46" s="98">
        <v>8</v>
      </c>
      <c r="S46" s="5">
        <v>14</v>
      </c>
      <c r="T46" s="98">
        <v>2</v>
      </c>
      <c r="U46" s="98">
        <v>11</v>
      </c>
      <c r="V46" s="15">
        <v>6</v>
      </c>
      <c r="W46" s="210">
        <v>1</v>
      </c>
      <c r="X46" s="210">
        <v>3</v>
      </c>
      <c r="Y46" s="210">
        <v>1</v>
      </c>
    </row>
    <row r="47" spans="2:25" x14ac:dyDescent="0.25">
      <c r="B47" s="84">
        <v>16</v>
      </c>
      <c r="C47" s="23">
        <v>5</v>
      </c>
      <c r="D47" s="90">
        <v>1</v>
      </c>
      <c r="E47" s="17">
        <v>9</v>
      </c>
      <c r="F47" s="5">
        <v>11</v>
      </c>
      <c r="G47" s="107">
        <v>15</v>
      </c>
      <c r="H47" s="6">
        <v>7</v>
      </c>
      <c r="I47" s="15">
        <v>4</v>
      </c>
      <c r="J47" s="210">
        <v>1</v>
      </c>
      <c r="K47" s="210">
        <v>1</v>
      </c>
      <c r="L47" s="210">
        <v>1</v>
      </c>
      <c r="O47" s="84">
        <v>16</v>
      </c>
      <c r="P47" s="23">
        <v>5</v>
      </c>
      <c r="Q47" s="90">
        <v>1</v>
      </c>
      <c r="R47" s="90">
        <v>9</v>
      </c>
      <c r="S47" s="100">
        <v>11</v>
      </c>
      <c r="T47" s="107">
        <v>15</v>
      </c>
      <c r="U47" s="107">
        <v>7</v>
      </c>
      <c r="V47" s="15">
        <v>4</v>
      </c>
      <c r="W47" s="210">
        <v>2</v>
      </c>
      <c r="X47" s="210">
        <v>2</v>
      </c>
      <c r="Y47" s="210">
        <v>2</v>
      </c>
    </row>
    <row r="48" spans="2:25" x14ac:dyDescent="0.25">
      <c r="B48" s="83">
        <v>17</v>
      </c>
      <c r="C48" s="24">
        <v>10</v>
      </c>
      <c r="D48" s="25">
        <v>6</v>
      </c>
      <c r="E48" s="103">
        <v>2</v>
      </c>
      <c r="F48" s="7">
        <v>8</v>
      </c>
      <c r="G48" s="8">
        <v>12</v>
      </c>
      <c r="H48" s="8">
        <v>4</v>
      </c>
      <c r="I48" s="112">
        <v>15</v>
      </c>
      <c r="J48" s="210">
        <v>1</v>
      </c>
      <c r="K48" s="210">
        <v>1</v>
      </c>
      <c r="L48" s="210">
        <v>1</v>
      </c>
      <c r="O48" s="83">
        <v>17</v>
      </c>
      <c r="P48" s="91">
        <v>10</v>
      </c>
      <c r="Q48" s="25">
        <v>6</v>
      </c>
      <c r="R48" s="103">
        <v>2</v>
      </c>
      <c r="S48" s="192">
        <v>8</v>
      </c>
      <c r="T48" s="110">
        <v>12</v>
      </c>
      <c r="U48" s="8">
        <v>4</v>
      </c>
      <c r="V48" s="112">
        <v>15</v>
      </c>
      <c r="W48" s="210">
        <v>2</v>
      </c>
      <c r="X48" s="210">
        <v>2</v>
      </c>
      <c r="Y48" s="210">
        <v>2</v>
      </c>
    </row>
    <row r="49" spans="2:41" x14ac:dyDescent="0.25">
      <c r="B49" s="61"/>
      <c r="C49" s="37"/>
      <c r="D49" s="37"/>
      <c r="E49" s="37"/>
      <c r="F49" s="37"/>
      <c r="G49" s="37"/>
      <c r="H49" s="37"/>
      <c r="I49" s="37"/>
      <c r="J49" s="207">
        <f>SUM(J32:J48)</f>
        <v>16</v>
      </c>
      <c r="K49" s="207">
        <f>SUM(K32:K48)</f>
        <v>16</v>
      </c>
      <c r="L49" s="207">
        <f>SUM(L32:L48)</f>
        <v>16</v>
      </c>
      <c r="O49" s="61"/>
      <c r="P49" s="37"/>
      <c r="Q49" s="37"/>
      <c r="R49" s="37"/>
      <c r="S49" s="37"/>
      <c r="T49" s="37"/>
      <c r="U49" s="37"/>
      <c r="V49" s="37"/>
      <c r="W49" s="207">
        <f>SUM(W32:W48)</f>
        <v>32</v>
      </c>
      <c r="X49" s="207">
        <f>SUM(X32:X48)</f>
        <v>32</v>
      </c>
      <c r="Y49" s="207">
        <f>SUM(Y32:Y48)</f>
        <v>32</v>
      </c>
    </row>
    <row r="50" spans="2:41" s="10" customFormat="1" ht="18.75" x14ac:dyDescent="0.25">
      <c r="C50" s="214" t="s">
        <v>25</v>
      </c>
      <c r="D50" s="215"/>
      <c r="E50" s="215"/>
      <c r="F50" s="240" t="s">
        <v>21</v>
      </c>
      <c r="G50" s="240"/>
      <c r="H50" s="240"/>
      <c r="I50" s="240"/>
      <c r="J50" s="207"/>
      <c r="K50" s="208"/>
      <c r="L50" s="208"/>
      <c r="M50" s="1"/>
      <c r="N50" s="1"/>
      <c r="P50" s="214" t="s">
        <v>25</v>
      </c>
      <c r="Q50" s="215"/>
      <c r="R50" s="215"/>
      <c r="S50" s="240" t="s">
        <v>23</v>
      </c>
      <c r="T50" s="240"/>
      <c r="U50" s="240"/>
      <c r="V50" s="240"/>
      <c r="W50" s="207"/>
      <c r="X50" s="208"/>
      <c r="Y50" s="208"/>
    </row>
    <row r="51" spans="2:41" s="10" customFormat="1" x14ac:dyDescent="0.25">
      <c r="B51" s="237" t="s">
        <v>0</v>
      </c>
      <c r="C51" s="238"/>
      <c r="D51" s="238"/>
      <c r="E51" s="239"/>
      <c r="F51" s="237" t="s">
        <v>1</v>
      </c>
      <c r="G51" s="238"/>
      <c r="H51" s="238"/>
      <c r="I51" s="239"/>
      <c r="J51" s="207"/>
      <c r="K51" s="208"/>
      <c r="L51" s="208"/>
      <c r="M51" s="1"/>
      <c r="N51" s="1"/>
      <c r="O51" s="237" t="s">
        <v>0</v>
      </c>
      <c r="P51" s="238"/>
      <c r="Q51" s="238"/>
      <c r="R51" s="239"/>
      <c r="S51" s="237" t="s">
        <v>1</v>
      </c>
      <c r="T51" s="238"/>
      <c r="U51" s="238"/>
      <c r="V51" s="239"/>
      <c r="W51" s="207"/>
      <c r="X51" s="208"/>
      <c r="Y51" s="208"/>
    </row>
    <row r="52" spans="2:41" s="10" customFormat="1" x14ac:dyDescent="0.25">
      <c r="B52" s="77" t="s">
        <v>2</v>
      </c>
      <c r="C52" s="78" t="s">
        <v>3</v>
      </c>
      <c r="D52" s="79" t="s">
        <v>4</v>
      </c>
      <c r="E52" s="79" t="s">
        <v>5</v>
      </c>
      <c r="F52" s="78">
        <v>1</v>
      </c>
      <c r="G52" s="79">
        <v>2</v>
      </c>
      <c r="H52" s="79">
        <v>3</v>
      </c>
      <c r="I52" s="80">
        <v>4</v>
      </c>
      <c r="J52" s="209" t="s">
        <v>7</v>
      </c>
      <c r="K52" s="209" t="s">
        <v>8</v>
      </c>
      <c r="L52" s="209" t="s">
        <v>9</v>
      </c>
      <c r="M52" s="1"/>
      <c r="N52" s="1"/>
      <c r="O52" s="77" t="s">
        <v>2</v>
      </c>
      <c r="P52" s="78" t="s">
        <v>3</v>
      </c>
      <c r="Q52" s="79" t="s">
        <v>4</v>
      </c>
      <c r="R52" s="79" t="s">
        <v>5</v>
      </c>
      <c r="S52" s="78">
        <v>1</v>
      </c>
      <c r="T52" s="79">
        <v>2</v>
      </c>
      <c r="U52" s="79">
        <v>3</v>
      </c>
      <c r="V52" s="80">
        <v>4</v>
      </c>
      <c r="W52" s="209" t="s">
        <v>7</v>
      </c>
      <c r="X52" s="209" t="s">
        <v>8</v>
      </c>
      <c r="Y52" s="209" t="s">
        <v>9</v>
      </c>
    </row>
    <row r="53" spans="2:41" x14ac:dyDescent="0.25">
      <c r="B53" s="82">
        <v>1</v>
      </c>
      <c r="C53" s="21">
        <v>14</v>
      </c>
      <c r="D53" s="22">
        <v>9</v>
      </c>
      <c r="E53" s="22">
        <v>5</v>
      </c>
      <c r="F53" s="3">
        <v>8</v>
      </c>
      <c r="G53" s="104">
        <v>3</v>
      </c>
      <c r="H53" s="104">
        <v>16</v>
      </c>
      <c r="I53" s="13">
        <v>11</v>
      </c>
      <c r="J53" s="207">
        <v>1</v>
      </c>
      <c r="K53" s="207"/>
      <c r="L53" s="207">
        <v>2</v>
      </c>
      <c r="O53" s="82">
        <v>1</v>
      </c>
      <c r="P53" s="21">
        <v>14</v>
      </c>
      <c r="Q53" s="92">
        <v>9</v>
      </c>
      <c r="R53" s="22">
        <v>5</v>
      </c>
      <c r="S53" s="95">
        <v>8</v>
      </c>
      <c r="T53" s="104">
        <v>3</v>
      </c>
      <c r="U53" s="104">
        <v>16</v>
      </c>
      <c r="V53" s="97">
        <v>11</v>
      </c>
      <c r="W53" s="207">
        <v>2</v>
      </c>
      <c r="X53" s="207">
        <v>2</v>
      </c>
      <c r="Y53" s="207">
        <v>2</v>
      </c>
      <c r="AC53" s="12"/>
      <c r="AO53" s="10"/>
    </row>
    <row r="54" spans="2:41" x14ac:dyDescent="0.25">
      <c r="B54" s="84">
        <v>2</v>
      </c>
      <c r="C54" s="23">
        <v>7</v>
      </c>
      <c r="D54" s="17">
        <v>15</v>
      </c>
      <c r="E54" s="17">
        <v>11</v>
      </c>
      <c r="F54" s="108">
        <v>3</v>
      </c>
      <c r="G54" s="107">
        <v>16</v>
      </c>
      <c r="H54" s="6">
        <v>12</v>
      </c>
      <c r="I54" s="15">
        <v>8</v>
      </c>
      <c r="J54" s="207"/>
      <c r="K54" s="207">
        <v>1</v>
      </c>
      <c r="L54" s="207">
        <v>2</v>
      </c>
      <c r="O54" s="84">
        <v>2</v>
      </c>
      <c r="P54" s="108">
        <v>7</v>
      </c>
      <c r="Q54" s="17">
        <v>15</v>
      </c>
      <c r="R54" s="98">
        <v>11</v>
      </c>
      <c r="S54" s="108">
        <v>3</v>
      </c>
      <c r="T54" s="107">
        <v>16</v>
      </c>
      <c r="U54" s="107">
        <v>12</v>
      </c>
      <c r="V54" s="99">
        <v>8</v>
      </c>
      <c r="W54" s="207"/>
      <c r="X54" s="207">
        <v>3</v>
      </c>
      <c r="Y54" s="207">
        <v>4</v>
      </c>
    </row>
    <row r="55" spans="2:41" x14ac:dyDescent="0.25">
      <c r="B55" s="86">
        <v>3</v>
      </c>
      <c r="C55" s="5">
        <v>12</v>
      </c>
      <c r="D55" s="17">
        <v>7</v>
      </c>
      <c r="E55" s="107">
        <v>16</v>
      </c>
      <c r="F55" s="88">
        <v>18</v>
      </c>
      <c r="G55" s="6">
        <v>13</v>
      </c>
      <c r="H55" s="6">
        <v>10</v>
      </c>
      <c r="I55" s="15">
        <v>4</v>
      </c>
      <c r="J55" s="207">
        <v>1</v>
      </c>
      <c r="K55" s="207"/>
      <c r="L55" s="207">
        <v>2</v>
      </c>
      <c r="O55" s="86">
        <v>3</v>
      </c>
      <c r="P55" s="108">
        <v>12</v>
      </c>
      <c r="Q55" s="107">
        <v>7</v>
      </c>
      <c r="R55" s="107">
        <v>16</v>
      </c>
      <c r="S55" s="88">
        <v>18</v>
      </c>
      <c r="T55" s="6">
        <v>13</v>
      </c>
      <c r="U55" s="90">
        <v>10</v>
      </c>
      <c r="V55" s="15">
        <v>4</v>
      </c>
      <c r="W55" s="207">
        <v>2</v>
      </c>
      <c r="X55" s="207"/>
      <c r="Y55" s="207">
        <v>4</v>
      </c>
    </row>
    <row r="56" spans="2:41" x14ac:dyDescent="0.25">
      <c r="B56" s="26">
        <v>4</v>
      </c>
      <c r="C56" s="100">
        <v>17</v>
      </c>
      <c r="D56" s="17">
        <v>12</v>
      </c>
      <c r="E56" s="17">
        <v>8</v>
      </c>
      <c r="F56" s="5">
        <v>14</v>
      </c>
      <c r="G56" s="6">
        <v>10</v>
      </c>
      <c r="H56" s="6">
        <v>6</v>
      </c>
      <c r="I56" s="94">
        <v>1</v>
      </c>
      <c r="J56" s="207">
        <v>1</v>
      </c>
      <c r="K56" s="207">
        <v>1</v>
      </c>
      <c r="L56" s="207"/>
      <c r="O56" s="26">
        <v>4</v>
      </c>
      <c r="P56" s="100">
        <v>17</v>
      </c>
      <c r="Q56" s="107">
        <v>12</v>
      </c>
      <c r="R56" s="98">
        <v>8</v>
      </c>
      <c r="S56" s="5">
        <v>14</v>
      </c>
      <c r="T56" s="90">
        <v>10</v>
      </c>
      <c r="U56" s="6">
        <v>6</v>
      </c>
      <c r="V56" s="94">
        <v>1</v>
      </c>
      <c r="W56" s="207">
        <v>2</v>
      </c>
      <c r="X56" s="207">
        <v>2</v>
      </c>
      <c r="Y56" s="207">
        <v>1</v>
      </c>
    </row>
    <row r="57" spans="2:41" x14ac:dyDescent="0.25">
      <c r="B57" s="26">
        <v>5</v>
      </c>
      <c r="C57" s="5">
        <v>9</v>
      </c>
      <c r="D57" s="90">
        <v>18</v>
      </c>
      <c r="E57" s="17">
        <v>13</v>
      </c>
      <c r="F57" s="5">
        <v>12</v>
      </c>
      <c r="G57" s="6">
        <v>6</v>
      </c>
      <c r="H57" s="98">
        <v>2</v>
      </c>
      <c r="I57" s="15">
        <v>15</v>
      </c>
      <c r="J57" s="207">
        <v>1</v>
      </c>
      <c r="K57" s="207">
        <v>1</v>
      </c>
      <c r="L57" s="207"/>
      <c r="O57" s="26">
        <v>5</v>
      </c>
      <c r="P57" s="88">
        <v>9</v>
      </c>
      <c r="Q57" s="90">
        <v>18</v>
      </c>
      <c r="R57" s="17">
        <v>13</v>
      </c>
      <c r="S57" s="108">
        <v>12</v>
      </c>
      <c r="T57" s="6">
        <v>6</v>
      </c>
      <c r="U57" s="98">
        <v>2</v>
      </c>
      <c r="V57" s="15">
        <v>15</v>
      </c>
      <c r="W57" s="207">
        <v>2</v>
      </c>
      <c r="X57" s="207">
        <v>1</v>
      </c>
      <c r="Y57" s="207">
        <v>1</v>
      </c>
    </row>
    <row r="58" spans="2:41" x14ac:dyDescent="0.25">
      <c r="B58" s="26">
        <v>6</v>
      </c>
      <c r="C58" s="5">
        <v>10</v>
      </c>
      <c r="D58" s="17">
        <v>14</v>
      </c>
      <c r="E58" s="90">
        <v>1</v>
      </c>
      <c r="F58" s="100">
        <v>2</v>
      </c>
      <c r="G58" s="6">
        <v>15</v>
      </c>
      <c r="H58" s="6">
        <v>13</v>
      </c>
      <c r="I58" s="15">
        <v>5</v>
      </c>
      <c r="J58" s="207">
        <v>1</v>
      </c>
      <c r="K58" s="207">
        <v>1</v>
      </c>
      <c r="L58" s="207"/>
      <c r="O58" s="26">
        <v>6</v>
      </c>
      <c r="P58" s="88">
        <v>10</v>
      </c>
      <c r="Q58" s="17">
        <v>14</v>
      </c>
      <c r="R58" s="90">
        <v>1</v>
      </c>
      <c r="S58" s="100">
        <v>2</v>
      </c>
      <c r="T58" s="6">
        <v>15</v>
      </c>
      <c r="U58" s="6">
        <v>13</v>
      </c>
      <c r="V58" s="15">
        <v>5</v>
      </c>
      <c r="W58" s="207">
        <v>2</v>
      </c>
      <c r="X58" s="207">
        <v>1</v>
      </c>
      <c r="Y58" s="207"/>
    </row>
    <row r="59" spans="2:41" x14ac:dyDescent="0.25">
      <c r="B59" s="26">
        <v>7</v>
      </c>
      <c r="C59" s="100">
        <v>2</v>
      </c>
      <c r="D59" s="17">
        <v>10</v>
      </c>
      <c r="E59" s="17">
        <v>15</v>
      </c>
      <c r="F59" s="88">
        <v>1</v>
      </c>
      <c r="G59" s="6">
        <v>12</v>
      </c>
      <c r="H59" s="6">
        <v>9</v>
      </c>
      <c r="I59" s="111">
        <v>3</v>
      </c>
      <c r="J59" s="210">
        <v>1</v>
      </c>
      <c r="K59" s="210">
        <v>1</v>
      </c>
      <c r="L59" s="210">
        <v>1</v>
      </c>
      <c r="O59" s="86">
        <v>7</v>
      </c>
      <c r="P59" s="100">
        <v>2</v>
      </c>
      <c r="Q59" s="90">
        <v>10</v>
      </c>
      <c r="R59" s="17">
        <v>15</v>
      </c>
      <c r="S59" s="88">
        <v>1</v>
      </c>
      <c r="T59" s="107">
        <v>12</v>
      </c>
      <c r="U59" s="90">
        <v>9</v>
      </c>
      <c r="V59" s="111">
        <v>3</v>
      </c>
      <c r="W59" s="210">
        <v>3</v>
      </c>
      <c r="X59" s="210">
        <v>1</v>
      </c>
      <c r="Y59" s="210">
        <v>3</v>
      </c>
    </row>
    <row r="60" spans="2:41" x14ac:dyDescent="0.25">
      <c r="B60" s="26">
        <v>8</v>
      </c>
      <c r="C60" s="108">
        <v>16</v>
      </c>
      <c r="D60" s="107">
        <v>3</v>
      </c>
      <c r="E60" s="17">
        <v>12</v>
      </c>
      <c r="F60" s="5">
        <v>15</v>
      </c>
      <c r="G60" s="6">
        <v>9</v>
      </c>
      <c r="H60" s="6">
        <v>5</v>
      </c>
      <c r="I60" s="94">
        <v>18</v>
      </c>
      <c r="J60" s="210">
        <v>1</v>
      </c>
      <c r="K60" s="210"/>
      <c r="L60" s="210">
        <v>2</v>
      </c>
      <c r="O60" s="84">
        <v>8</v>
      </c>
      <c r="P60" s="108">
        <v>16</v>
      </c>
      <c r="Q60" s="107">
        <v>3</v>
      </c>
      <c r="R60" s="107">
        <v>12</v>
      </c>
      <c r="S60" s="5">
        <v>15</v>
      </c>
      <c r="T60" s="90">
        <v>9</v>
      </c>
      <c r="U60" s="6">
        <v>5</v>
      </c>
      <c r="V60" s="94">
        <v>18</v>
      </c>
      <c r="W60" s="210">
        <v>2</v>
      </c>
      <c r="X60" s="210">
        <v>1</v>
      </c>
      <c r="Y60" s="210">
        <v>3</v>
      </c>
    </row>
    <row r="61" spans="2:41" ht="16.5" thickBot="1" x14ac:dyDescent="0.3">
      <c r="B61" s="26">
        <v>9</v>
      </c>
      <c r="C61" s="5">
        <v>13</v>
      </c>
      <c r="D61" s="98">
        <v>17</v>
      </c>
      <c r="E61" s="17">
        <v>4</v>
      </c>
      <c r="F61" s="5">
        <v>11</v>
      </c>
      <c r="G61" s="6">
        <v>5</v>
      </c>
      <c r="H61" s="90">
        <v>1</v>
      </c>
      <c r="I61" s="111">
        <v>16</v>
      </c>
      <c r="J61" s="210">
        <v>1</v>
      </c>
      <c r="K61" s="210">
        <v>1</v>
      </c>
      <c r="L61" s="210">
        <v>1</v>
      </c>
      <c r="N61" s="178"/>
      <c r="O61" s="174">
        <v>9</v>
      </c>
      <c r="P61" s="5">
        <v>13</v>
      </c>
      <c r="Q61" s="98">
        <v>17</v>
      </c>
      <c r="R61" s="17">
        <v>4</v>
      </c>
      <c r="S61" s="100">
        <v>11</v>
      </c>
      <c r="T61" s="6">
        <v>5</v>
      </c>
      <c r="U61" s="90">
        <v>1</v>
      </c>
      <c r="V61" s="111">
        <v>16</v>
      </c>
      <c r="W61" s="210">
        <v>2</v>
      </c>
      <c r="X61" s="210">
        <v>2</v>
      </c>
      <c r="Y61" s="210">
        <v>1</v>
      </c>
    </row>
    <row r="62" spans="2:41" x14ac:dyDescent="0.25">
      <c r="B62" s="26">
        <v>10</v>
      </c>
      <c r="C62" s="5">
        <v>5</v>
      </c>
      <c r="D62" s="17">
        <v>13</v>
      </c>
      <c r="E62" s="90">
        <v>18</v>
      </c>
      <c r="F62" s="5">
        <v>7</v>
      </c>
      <c r="G62" s="98">
        <v>2</v>
      </c>
      <c r="H62" s="6">
        <v>15</v>
      </c>
      <c r="I62" s="15">
        <v>12</v>
      </c>
      <c r="J62" s="210">
        <v>1</v>
      </c>
      <c r="K62" s="210">
        <v>1</v>
      </c>
      <c r="L62" s="210"/>
      <c r="O62" s="174">
        <v>10</v>
      </c>
      <c r="P62" s="5">
        <v>5</v>
      </c>
      <c r="Q62" s="17">
        <v>13</v>
      </c>
      <c r="R62" s="90">
        <v>18</v>
      </c>
      <c r="S62" s="108">
        <v>7</v>
      </c>
      <c r="T62" s="98">
        <v>2</v>
      </c>
      <c r="U62" s="6">
        <v>15</v>
      </c>
      <c r="V62" s="111">
        <v>12</v>
      </c>
      <c r="W62" s="210">
        <v>2</v>
      </c>
      <c r="X62" s="210">
        <v>1</v>
      </c>
      <c r="Y62" s="210">
        <v>2</v>
      </c>
    </row>
    <row r="63" spans="2:41" x14ac:dyDescent="0.25">
      <c r="B63" s="26">
        <v>11</v>
      </c>
      <c r="C63" s="88">
        <v>1</v>
      </c>
      <c r="D63" s="17">
        <v>5</v>
      </c>
      <c r="E63" s="17">
        <v>14</v>
      </c>
      <c r="F63" s="5">
        <v>4</v>
      </c>
      <c r="G63" s="6">
        <v>14</v>
      </c>
      <c r="H63" s="98">
        <v>17</v>
      </c>
      <c r="I63" s="15">
        <v>7</v>
      </c>
      <c r="J63" s="210">
        <v>1</v>
      </c>
      <c r="K63" s="210">
        <v>1</v>
      </c>
      <c r="L63" s="210"/>
      <c r="O63" s="84">
        <v>11</v>
      </c>
      <c r="P63" s="88">
        <v>1</v>
      </c>
      <c r="Q63" s="17">
        <v>5</v>
      </c>
      <c r="R63" s="17">
        <v>14</v>
      </c>
      <c r="S63" s="5">
        <v>4</v>
      </c>
      <c r="T63" s="6">
        <v>14</v>
      </c>
      <c r="U63" s="98">
        <v>17</v>
      </c>
      <c r="V63" s="111">
        <v>7</v>
      </c>
      <c r="W63" s="210">
        <v>1</v>
      </c>
      <c r="X63" s="210">
        <v>2</v>
      </c>
      <c r="Y63" s="210">
        <v>1</v>
      </c>
    </row>
    <row r="64" spans="2:41" x14ac:dyDescent="0.25">
      <c r="B64" s="26">
        <v>12</v>
      </c>
      <c r="C64" s="5">
        <v>15</v>
      </c>
      <c r="D64" s="98">
        <v>2</v>
      </c>
      <c r="E64" s="17">
        <v>6</v>
      </c>
      <c r="F64" s="5">
        <v>9</v>
      </c>
      <c r="G64" s="90">
        <v>18</v>
      </c>
      <c r="H64" s="107">
        <v>3</v>
      </c>
      <c r="I64" s="15">
        <v>13</v>
      </c>
      <c r="J64" s="210">
        <v>1</v>
      </c>
      <c r="K64" s="210">
        <v>1</v>
      </c>
      <c r="L64" s="210">
        <v>1</v>
      </c>
      <c r="O64" s="86">
        <v>12</v>
      </c>
      <c r="P64" s="5">
        <v>15</v>
      </c>
      <c r="Q64" s="98">
        <v>2</v>
      </c>
      <c r="R64" s="17">
        <v>6</v>
      </c>
      <c r="S64" s="88">
        <v>9</v>
      </c>
      <c r="T64" s="90">
        <v>18</v>
      </c>
      <c r="U64" s="107">
        <v>3</v>
      </c>
      <c r="V64" s="15">
        <v>13</v>
      </c>
      <c r="W64" s="210">
        <v>2</v>
      </c>
      <c r="X64" s="210">
        <v>1</v>
      </c>
      <c r="Y64" s="210">
        <v>2</v>
      </c>
    </row>
    <row r="65" spans="2:25" x14ac:dyDescent="0.25">
      <c r="B65" s="26">
        <v>13</v>
      </c>
      <c r="C65" s="5">
        <v>8</v>
      </c>
      <c r="D65" s="107">
        <v>16</v>
      </c>
      <c r="E65" s="107">
        <v>3</v>
      </c>
      <c r="F65" s="5">
        <v>6</v>
      </c>
      <c r="G65" s="98">
        <v>17</v>
      </c>
      <c r="H65" s="6">
        <v>4</v>
      </c>
      <c r="I65" s="15">
        <v>10</v>
      </c>
      <c r="J65" s="210"/>
      <c r="K65" s="210">
        <v>1</v>
      </c>
      <c r="L65" s="210">
        <v>2</v>
      </c>
      <c r="O65" s="26">
        <v>13</v>
      </c>
      <c r="P65" s="100">
        <v>8</v>
      </c>
      <c r="Q65" s="107">
        <v>16</v>
      </c>
      <c r="R65" s="107">
        <v>3</v>
      </c>
      <c r="S65" s="5">
        <v>6</v>
      </c>
      <c r="T65" s="98">
        <v>17</v>
      </c>
      <c r="U65" s="6">
        <v>4</v>
      </c>
      <c r="V65" s="94">
        <v>10</v>
      </c>
      <c r="W65" s="210">
        <v>1</v>
      </c>
      <c r="X65" s="210">
        <v>2</v>
      </c>
      <c r="Y65" s="210">
        <v>2</v>
      </c>
    </row>
    <row r="66" spans="2:25" x14ac:dyDescent="0.25">
      <c r="B66" s="26">
        <v>14</v>
      </c>
      <c r="C66" s="5">
        <v>4</v>
      </c>
      <c r="D66" s="17">
        <v>8</v>
      </c>
      <c r="E66" s="98">
        <v>17</v>
      </c>
      <c r="F66" s="108">
        <v>16</v>
      </c>
      <c r="G66" s="6">
        <v>7</v>
      </c>
      <c r="H66" s="90">
        <v>18</v>
      </c>
      <c r="I66" s="15">
        <v>6</v>
      </c>
      <c r="J66" s="210">
        <v>1</v>
      </c>
      <c r="K66" s="210">
        <v>1</v>
      </c>
      <c r="L66" s="210">
        <v>1</v>
      </c>
      <c r="O66" s="26">
        <v>14</v>
      </c>
      <c r="P66" s="5">
        <v>4</v>
      </c>
      <c r="Q66" s="98">
        <v>8</v>
      </c>
      <c r="R66" s="98">
        <v>17</v>
      </c>
      <c r="S66" s="108">
        <v>16</v>
      </c>
      <c r="T66" s="107">
        <v>7</v>
      </c>
      <c r="U66" s="90">
        <v>18</v>
      </c>
      <c r="V66" s="15">
        <v>6</v>
      </c>
      <c r="W66" s="210">
        <v>1</v>
      </c>
      <c r="X66" s="210">
        <v>2</v>
      </c>
      <c r="Y66" s="210">
        <v>2</v>
      </c>
    </row>
    <row r="67" spans="2:25" x14ac:dyDescent="0.25">
      <c r="B67" s="26">
        <v>15</v>
      </c>
      <c r="C67" s="88">
        <v>18</v>
      </c>
      <c r="D67" s="17">
        <v>4</v>
      </c>
      <c r="E67" s="17">
        <v>9</v>
      </c>
      <c r="F67" s="5">
        <v>5</v>
      </c>
      <c r="G67" s="6">
        <v>11</v>
      </c>
      <c r="H67" s="6">
        <v>8</v>
      </c>
      <c r="I67" s="99">
        <v>17</v>
      </c>
      <c r="J67" s="210">
        <v>1</v>
      </c>
      <c r="K67" s="210">
        <v>1</v>
      </c>
      <c r="L67" s="210"/>
      <c r="O67" s="26">
        <v>15</v>
      </c>
      <c r="P67" s="88">
        <v>18</v>
      </c>
      <c r="Q67" s="17">
        <v>4</v>
      </c>
      <c r="R67" s="90">
        <v>9</v>
      </c>
      <c r="S67" s="5">
        <v>5</v>
      </c>
      <c r="T67" s="98">
        <v>11</v>
      </c>
      <c r="U67" s="98">
        <v>8</v>
      </c>
      <c r="V67" s="99">
        <v>17</v>
      </c>
      <c r="W67" s="210">
        <v>2</v>
      </c>
      <c r="X67" s="210">
        <v>3</v>
      </c>
      <c r="Y67" s="210"/>
    </row>
    <row r="68" spans="2:25" x14ac:dyDescent="0.25">
      <c r="B68" s="86">
        <v>16</v>
      </c>
      <c r="C68" s="5">
        <v>6</v>
      </c>
      <c r="D68" s="90">
        <v>1</v>
      </c>
      <c r="E68" s="17">
        <v>10</v>
      </c>
      <c r="F68" s="5">
        <v>13</v>
      </c>
      <c r="G68" s="6">
        <v>8</v>
      </c>
      <c r="H68" s="6">
        <v>11</v>
      </c>
      <c r="I68" s="99">
        <v>2</v>
      </c>
      <c r="J68" s="210">
        <v>1</v>
      </c>
      <c r="K68" s="210">
        <v>1</v>
      </c>
      <c r="L68" s="210">
        <v>1</v>
      </c>
      <c r="O68" s="86">
        <v>16</v>
      </c>
      <c r="P68" s="5">
        <v>6</v>
      </c>
      <c r="Q68" s="90">
        <v>1</v>
      </c>
      <c r="R68" s="90">
        <v>10</v>
      </c>
      <c r="S68" s="5">
        <v>13</v>
      </c>
      <c r="T68" s="98">
        <v>8</v>
      </c>
      <c r="U68" s="98">
        <v>11</v>
      </c>
      <c r="V68" s="99">
        <v>2</v>
      </c>
      <c r="W68" s="210">
        <v>2</v>
      </c>
      <c r="X68" s="210">
        <v>3</v>
      </c>
      <c r="Y68" s="210">
        <v>1</v>
      </c>
    </row>
    <row r="69" spans="2:25" x14ac:dyDescent="0.25">
      <c r="B69" s="84">
        <v>17</v>
      </c>
      <c r="C69" s="5">
        <v>11</v>
      </c>
      <c r="D69" s="17">
        <v>6</v>
      </c>
      <c r="E69" s="98">
        <v>2</v>
      </c>
      <c r="F69" s="5">
        <v>10</v>
      </c>
      <c r="G69" s="90">
        <v>1</v>
      </c>
      <c r="H69" s="6">
        <v>7</v>
      </c>
      <c r="I69" s="15">
        <v>14</v>
      </c>
      <c r="J69" s="210">
        <v>1</v>
      </c>
      <c r="K69" s="210">
        <v>2</v>
      </c>
      <c r="L69" s="210"/>
      <c r="O69" s="84">
        <v>17</v>
      </c>
      <c r="P69" s="100">
        <v>11</v>
      </c>
      <c r="Q69" s="17">
        <v>6</v>
      </c>
      <c r="R69" s="98">
        <v>2</v>
      </c>
      <c r="S69" s="88">
        <v>10</v>
      </c>
      <c r="T69" s="90">
        <v>1</v>
      </c>
      <c r="U69" s="107">
        <v>7</v>
      </c>
      <c r="V69" s="15">
        <v>14</v>
      </c>
      <c r="W69" s="210">
        <v>2</v>
      </c>
      <c r="X69" s="210">
        <v>3</v>
      </c>
      <c r="Y69" s="210">
        <v>1</v>
      </c>
    </row>
    <row r="70" spans="2:25" x14ac:dyDescent="0.25">
      <c r="B70" s="83">
        <v>18</v>
      </c>
      <c r="C70" s="109">
        <v>3</v>
      </c>
      <c r="D70" s="25">
        <v>11</v>
      </c>
      <c r="E70" s="25">
        <v>7</v>
      </c>
      <c r="F70" s="192">
        <v>17</v>
      </c>
      <c r="G70" s="8">
        <v>4</v>
      </c>
      <c r="H70" s="8">
        <v>14</v>
      </c>
      <c r="I70" s="19">
        <v>9</v>
      </c>
      <c r="J70" s="210">
        <v>1</v>
      </c>
      <c r="K70" s="210">
        <v>1</v>
      </c>
      <c r="L70" s="210">
        <v>1</v>
      </c>
      <c r="O70" s="83">
        <v>18</v>
      </c>
      <c r="P70" s="109">
        <v>3</v>
      </c>
      <c r="Q70" s="103">
        <v>11</v>
      </c>
      <c r="R70" s="110">
        <v>7</v>
      </c>
      <c r="S70" s="192">
        <v>17</v>
      </c>
      <c r="T70" s="8">
        <v>4</v>
      </c>
      <c r="U70" s="8">
        <v>14</v>
      </c>
      <c r="V70" s="173">
        <v>9</v>
      </c>
      <c r="W70" s="210">
        <v>2</v>
      </c>
      <c r="X70" s="210">
        <v>2</v>
      </c>
      <c r="Y70" s="210">
        <v>2</v>
      </c>
    </row>
    <row r="71" spans="2:25" x14ac:dyDescent="0.25">
      <c r="B71" s="61"/>
      <c r="C71" s="37"/>
      <c r="D71" s="37"/>
      <c r="E71" s="37"/>
      <c r="F71" s="37"/>
      <c r="G71" s="37"/>
      <c r="H71" s="37"/>
      <c r="I71" s="37"/>
      <c r="J71" s="207">
        <f>SUM(J53:J70)</f>
        <v>16</v>
      </c>
      <c r="K71" s="207">
        <f>SUM(K53:K70)</f>
        <v>16</v>
      </c>
      <c r="L71" s="207">
        <f>SUM(L53:L70)</f>
        <v>16</v>
      </c>
      <c r="O71" s="61"/>
      <c r="P71" s="37"/>
      <c r="Q71" s="37"/>
      <c r="R71" s="37"/>
      <c r="S71" s="37"/>
      <c r="T71" s="37"/>
      <c r="U71" s="37"/>
      <c r="V71" s="37"/>
      <c r="W71" s="207">
        <f>SUM(W53:W70)</f>
        <v>32</v>
      </c>
      <c r="X71" s="207">
        <f>SUM(X53:X70)</f>
        <v>32</v>
      </c>
      <c r="Y71" s="207">
        <f>SUM(Y53:Y70)</f>
        <v>32</v>
      </c>
    </row>
  </sheetData>
  <mergeCells count="22">
    <mergeCell ref="F50:I50"/>
    <mergeCell ref="S50:V50"/>
    <mergeCell ref="B51:E51"/>
    <mergeCell ref="F51:I51"/>
    <mergeCell ref="O51:R51"/>
    <mergeCell ref="S51:V51"/>
    <mergeCell ref="B30:E30"/>
    <mergeCell ref="F30:I30"/>
    <mergeCell ref="O30:R30"/>
    <mergeCell ref="S30:V30"/>
    <mergeCell ref="I2:W2"/>
    <mergeCell ref="B10:E10"/>
    <mergeCell ref="F10:I10"/>
    <mergeCell ref="O10:R10"/>
    <mergeCell ref="S10:V10"/>
    <mergeCell ref="F9:I9"/>
    <mergeCell ref="S9:V9"/>
    <mergeCell ref="F29:I29"/>
    <mergeCell ref="S29:V29"/>
    <mergeCell ref="Q4:R4"/>
    <mergeCell ref="O4:P4"/>
    <mergeCell ref="M4:N4"/>
  </mergeCells>
  <phoneticPr fontId="12" type="noConversion"/>
  <printOptions horizontalCentered="1"/>
  <pageMargins left="0" right="0" top="0" bottom="0" header="0.31496062992125984" footer="0.11811023622047245"/>
  <pageSetup paperSize="9" scale="68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O80"/>
  <sheetViews>
    <sheetView zoomScale="50" zoomScaleNormal="50" workbookViewId="0">
      <selection activeCell="I2" sqref="I2:W2"/>
    </sheetView>
  </sheetViews>
  <sheetFormatPr baseColWidth="10" defaultRowHeight="15.75" x14ac:dyDescent="0.25"/>
  <cols>
    <col min="1" max="1" width="2.7109375" customWidth="1"/>
    <col min="2" max="9" width="5.7109375" customWidth="1"/>
    <col min="10" max="12" width="7.42578125" style="211" customWidth="1"/>
    <col min="13" max="13" width="5.7109375" customWidth="1"/>
    <col min="14" max="14" width="3.42578125" customWidth="1"/>
    <col min="15" max="22" width="5.7109375" customWidth="1"/>
    <col min="23" max="25" width="7.42578125" style="211" customWidth="1"/>
    <col min="26" max="28" width="5.7109375" customWidth="1"/>
    <col min="29" max="30" width="6.28515625" style="61" customWidth="1"/>
    <col min="31" max="38" width="6.28515625" style="37" customWidth="1"/>
    <col min="39" max="44" width="6.28515625" customWidth="1"/>
  </cols>
  <sheetData>
    <row r="1" spans="2:41" s="1" customFormat="1" x14ac:dyDescent="0.25">
      <c r="D1" s="2"/>
      <c r="J1" s="206"/>
      <c r="K1" s="206"/>
      <c r="L1" s="206"/>
      <c r="W1" s="206"/>
      <c r="X1" s="206"/>
      <c r="Y1" s="206"/>
      <c r="AC1" s="60"/>
      <c r="AD1" s="60"/>
      <c r="AE1" s="9"/>
      <c r="AF1" s="9"/>
      <c r="AG1" s="9"/>
      <c r="AH1" s="9"/>
      <c r="AI1" s="9"/>
      <c r="AJ1" s="9"/>
      <c r="AK1" s="9"/>
      <c r="AL1" s="9"/>
    </row>
    <row r="2" spans="2:41" s="1" customFormat="1" ht="26.25" x14ac:dyDescent="0.25">
      <c r="I2" s="236" t="s">
        <v>18</v>
      </c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06"/>
      <c r="Y2" s="206"/>
      <c r="AC2" s="60"/>
      <c r="AD2" s="60"/>
      <c r="AE2" s="9"/>
      <c r="AF2" s="9"/>
      <c r="AG2" s="9"/>
      <c r="AH2" s="9"/>
      <c r="AI2" s="9"/>
      <c r="AJ2" s="9"/>
      <c r="AK2" s="9"/>
      <c r="AL2" s="9"/>
    </row>
    <row r="3" spans="2:41" s="1" customFormat="1" x14ac:dyDescent="0.25">
      <c r="D3" s="2"/>
      <c r="J3" s="206"/>
      <c r="K3" s="206"/>
      <c r="L3" s="206"/>
      <c r="W3" s="206"/>
      <c r="X3" s="206"/>
      <c r="Y3" s="206"/>
      <c r="AC3" s="60"/>
      <c r="AD3" s="60"/>
      <c r="AE3" s="9"/>
      <c r="AF3" s="9"/>
      <c r="AG3" s="9"/>
      <c r="AH3" s="9"/>
      <c r="AI3" s="9"/>
      <c r="AJ3" s="9"/>
      <c r="AK3" s="9"/>
      <c r="AL3" s="9"/>
    </row>
    <row r="4" spans="2:41" s="1" customFormat="1" ht="20.25" x14ac:dyDescent="0.25">
      <c r="J4" s="206"/>
      <c r="K4" s="206"/>
      <c r="L4" s="206"/>
      <c r="M4" s="243" t="s">
        <v>7</v>
      </c>
      <c r="N4" s="243"/>
      <c r="O4" s="242" t="s">
        <v>8</v>
      </c>
      <c r="P4" s="242"/>
      <c r="Q4" s="241" t="s">
        <v>9</v>
      </c>
      <c r="R4" s="241"/>
      <c r="W4" s="212"/>
      <c r="X4" s="206"/>
      <c r="Y4" s="206"/>
      <c r="Z4" s="76"/>
      <c r="AD4" s="60"/>
      <c r="AE4" s="60"/>
      <c r="AF4" s="9"/>
      <c r="AG4" s="9"/>
      <c r="AH4" s="9"/>
      <c r="AI4" s="9"/>
      <c r="AJ4" s="9"/>
      <c r="AK4" s="9"/>
      <c r="AL4" s="9"/>
      <c r="AM4" s="9"/>
    </row>
    <row r="5" spans="2:41" s="1" customFormat="1" x14ac:dyDescent="0.25">
      <c r="J5" s="206"/>
      <c r="K5" s="206"/>
      <c r="L5" s="206"/>
      <c r="W5" s="206"/>
      <c r="X5" s="206"/>
      <c r="Y5" s="206"/>
      <c r="AC5" s="60"/>
      <c r="AD5" s="60"/>
      <c r="AE5" s="9"/>
      <c r="AF5" s="9"/>
      <c r="AG5" s="9"/>
      <c r="AH5" s="9"/>
      <c r="AI5" s="9"/>
      <c r="AJ5" s="9"/>
      <c r="AK5" s="9"/>
      <c r="AL5" s="9"/>
    </row>
    <row r="6" spans="2:41" s="1" customFormat="1" ht="15" customHeight="1" x14ac:dyDescent="0.25">
      <c r="B6" s="75"/>
      <c r="D6" s="9" t="s">
        <v>6</v>
      </c>
      <c r="E6" s="75"/>
      <c r="J6" s="206"/>
      <c r="K6" s="206"/>
      <c r="L6" s="206"/>
      <c r="W6" s="206"/>
      <c r="X6" s="206"/>
      <c r="Y6" s="206"/>
      <c r="AC6" s="60"/>
      <c r="AD6" s="60"/>
      <c r="AE6" s="9"/>
      <c r="AF6" s="9"/>
      <c r="AG6" s="9"/>
      <c r="AH6" s="9"/>
      <c r="AI6" s="9"/>
      <c r="AJ6" s="9"/>
      <c r="AK6" s="9"/>
      <c r="AL6" s="9"/>
    </row>
    <row r="7" spans="2:41" s="1" customFormat="1" x14ac:dyDescent="0.25">
      <c r="J7" s="206"/>
      <c r="K7" s="206"/>
      <c r="L7" s="206"/>
      <c r="W7" s="206"/>
      <c r="X7" s="206"/>
      <c r="Y7" s="206"/>
      <c r="AC7" s="60"/>
      <c r="AD7" s="60"/>
      <c r="AE7" s="9"/>
      <c r="AF7" s="9"/>
      <c r="AG7" s="9"/>
      <c r="AH7" s="9"/>
      <c r="AI7" s="9"/>
      <c r="AJ7" s="9"/>
      <c r="AK7" s="9"/>
      <c r="AL7" s="9"/>
    </row>
    <row r="8" spans="2:41" s="1" customFormat="1" x14ac:dyDescent="0.25">
      <c r="J8" s="206"/>
      <c r="K8" s="206"/>
      <c r="L8" s="206"/>
      <c r="W8" s="206"/>
      <c r="X8" s="206"/>
      <c r="Y8" s="206"/>
      <c r="AC8" s="60"/>
      <c r="AD8" s="60"/>
      <c r="AE8" s="9"/>
      <c r="AF8" s="9"/>
      <c r="AG8" s="9"/>
      <c r="AH8" s="9"/>
      <c r="AI8" s="9"/>
      <c r="AJ8" s="9"/>
      <c r="AK8" s="9"/>
      <c r="AL8" s="9"/>
    </row>
    <row r="9" spans="2:41" s="10" customFormat="1" ht="18.75" x14ac:dyDescent="0.25">
      <c r="C9" s="214" t="s">
        <v>26</v>
      </c>
      <c r="D9" s="215"/>
      <c r="E9" s="215"/>
      <c r="F9" s="240" t="s">
        <v>21</v>
      </c>
      <c r="G9" s="240"/>
      <c r="H9" s="240"/>
      <c r="I9" s="240"/>
      <c r="J9" s="207"/>
      <c r="K9" s="208"/>
      <c r="L9" s="208"/>
      <c r="M9" s="1"/>
      <c r="N9" s="1"/>
      <c r="P9" s="214" t="s">
        <v>26</v>
      </c>
      <c r="Q9" s="215"/>
      <c r="R9" s="215"/>
      <c r="S9" s="240" t="s">
        <v>23</v>
      </c>
      <c r="T9" s="240"/>
      <c r="U9" s="240"/>
      <c r="V9" s="240"/>
      <c r="W9" s="207"/>
      <c r="X9" s="208"/>
      <c r="Y9" s="208"/>
    </row>
    <row r="10" spans="2:41" s="10" customFormat="1" x14ac:dyDescent="0.25">
      <c r="B10" s="237" t="s">
        <v>0</v>
      </c>
      <c r="C10" s="238"/>
      <c r="D10" s="238"/>
      <c r="E10" s="239"/>
      <c r="F10" s="237" t="s">
        <v>1</v>
      </c>
      <c r="G10" s="238"/>
      <c r="H10" s="238"/>
      <c r="I10" s="239"/>
      <c r="J10" s="207"/>
      <c r="K10" s="208"/>
      <c r="L10" s="208"/>
      <c r="M10" s="1"/>
      <c r="N10" s="1"/>
      <c r="O10" s="237" t="s">
        <v>0</v>
      </c>
      <c r="P10" s="238"/>
      <c r="Q10" s="238"/>
      <c r="R10" s="239"/>
      <c r="S10" s="237" t="s">
        <v>1</v>
      </c>
      <c r="T10" s="238"/>
      <c r="U10" s="238"/>
      <c r="V10" s="239"/>
      <c r="W10" s="207"/>
      <c r="X10" s="208"/>
      <c r="Y10" s="208"/>
    </row>
    <row r="11" spans="2:41" s="10" customFormat="1" x14ac:dyDescent="0.25">
      <c r="B11" s="77" t="s">
        <v>2</v>
      </c>
      <c r="C11" s="78" t="s">
        <v>3</v>
      </c>
      <c r="D11" s="79" t="s">
        <v>4</v>
      </c>
      <c r="E11" s="79" t="s">
        <v>5</v>
      </c>
      <c r="F11" s="78">
        <v>1</v>
      </c>
      <c r="G11" s="79">
        <v>2</v>
      </c>
      <c r="H11" s="79">
        <v>3</v>
      </c>
      <c r="I11" s="80">
        <v>4</v>
      </c>
      <c r="J11" s="209" t="s">
        <v>7</v>
      </c>
      <c r="K11" s="209" t="s">
        <v>8</v>
      </c>
      <c r="L11" s="209" t="s">
        <v>9</v>
      </c>
      <c r="M11" s="1"/>
      <c r="N11" s="1"/>
      <c r="O11" s="77" t="s">
        <v>2</v>
      </c>
      <c r="P11" s="78" t="s">
        <v>3</v>
      </c>
      <c r="Q11" s="79" t="s">
        <v>4</v>
      </c>
      <c r="R11" s="79" t="s">
        <v>5</v>
      </c>
      <c r="S11" s="78">
        <v>1</v>
      </c>
      <c r="T11" s="79">
        <v>2</v>
      </c>
      <c r="U11" s="79">
        <v>3</v>
      </c>
      <c r="V11" s="80">
        <v>4</v>
      </c>
      <c r="W11" s="209" t="s">
        <v>7</v>
      </c>
      <c r="X11" s="209" t="s">
        <v>8</v>
      </c>
      <c r="Y11" s="209" t="s">
        <v>9</v>
      </c>
    </row>
    <row r="12" spans="2:41" x14ac:dyDescent="0.25">
      <c r="B12" s="82">
        <v>1</v>
      </c>
      <c r="C12" s="21">
        <v>15</v>
      </c>
      <c r="D12" s="22">
        <v>10</v>
      </c>
      <c r="E12" s="22">
        <v>5</v>
      </c>
      <c r="F12" s="143">
        <v>3</v>
      </c>
      <c r="G12" s="22">
        <v>12</v>
      </c>
      <c r="H12" s="22">
        <v>8</v>
      </c>
      <c r="I12" s="134">
        <v>17</v>
      </c>
      <c r="J12" s="207">
        <v>1</v>
      </c>
      <c r="K12" s="207"/>
      <c r="L12" s="207">
        <v>2</v>
      </c>
      <c r="O12" s="82">
        <v>1</v>
      </c>
      <c r="P12" s="3">
        <v>15</v>
      </c>
      <c r="Q12" s="92">
        <v>10</v>
      </c>
      <c r="R12" s="4">
        <v>5</v>
      </c>
      <c r="S12" s="143">
        <v>3</v>
      </c>
      <c r="T12" s="104">
        <v>12</v>
      </c>
      <c r="U12" s="96">
        <v>8</v>
      </c>
      <c r="V12" s="134">
        <v>17</v>
      </c>
      <c r="W12" s="207">
        <v>2</v>
      </c>
      <c r="X12" s="207">
        <v>1</v>
      </c>
      <c r="Y12" s="207">
        <v>3</v>
      </c>
      <c r="AC12" s="12"/>
      <c r="AO12" s="10"/>
    </row>
    <row r="13" spans="2:41" x14ac:dyDescent="0.25">
      <c r="B13" s="84">
        <v>2</v>
      </c>
      <c r="C13" s="23">
        <v>7</v>
      </c>
      <c r="D13" s="17">
        <v>16</v>
      </c>
      <c r="E13" s="17">
        <v>11</v>
      </c>
      <c r="F13" s="100">
        <v>18</v>
      </c>
      <c r="G13" s="17">
        <v>9</v>
      </c>
      <c r="H13" s="17">
        <v>4</v>
      </c>
      <c r="I13" s="18">
        <v>13</v>
      </c>
      <c r="J13" s="207"/>
      <c r="K13" s="207">
        <v>2</v>
      </c>
      <c r="L13" s="207"/>
      <c r="O13" s="84">
        <v>2</v>
      </c>
      <c r="P13" s="108">
        <v>7</v>
      </c>
      <c r="Q13" s="6">
        <v>16</v>
      </c>
      <c r="R13" s="90">
        <v>10</v>
      </c>
      <c r="S13" s="100">
        <v>18</v>
      </c>
      <c r="T13" s="90">
        <v>9</v>
      </c>
      <c r="U13" s="6">
        <v>4</v>
      </c>
      <c r="V13" s="15">
        <v>13</v>
      </c>
      <c r="W13" s="207">
        <v>2</v>
      </c>
      <c r="X13" s="207">
        <v>2</v>
      </c>
      <c r="Y13" s="207">
        <v>1</v>
      </c>
    </row>
    <row r="14" spans="2:41" x14ac:dyDescent="0.25">
      <c r="B14" s="86">
        <v>3</v>
      </c>
      <c r="C14" s="5">
        <v>13</v>
      </c>
      <c r="D14" s="17">
        <v>8</v>
      </c>
      <c r="E14" s="107">
        <v>17</v>
      </c>
      <c r="F14" s="23">
        <v>14</v>
      </c>
      <c r="G14" s="17">
        <v>4</v>
      </c>
      <c r="H14" s="90">
        <v>19</v>
      </c>
      <c r="I14" s="18">
        <v>10</v>
      </c>
      <c r="J14" s="207">
        <v>1</v>
      </c>
      <c r="K14" s="207"/>
      <c r="L14" s="207">
        <v>2</v>
      </c>
      <c r="O14" s="86">
        <v>3</v>
      </c>
      <c r="P14" s="5">
        <v>13</v>
      </c>
      <c r="Q14" s="98">
        <v>8</v>
      </c>
      <c r="R14" s="107">
        <v>17</v>
      </c>
      <c r="S14" s="5">
        <v>14</v>
      </c>
      <c r="T14" s="6">
        <v>4</v>
      </c>
      <c r="U14" s="90">
        <v>19</v>
      </c>
      <c r="V14" s="94">
        <v>10</v>
      </c>
      <c r="W14" s="207">
        <v>2</v>
      </c>
      <c r="X14" s="207">
        <v>1</v>
      </c>
      <c r="Y14" s="207">
        <v>2</v>
      </c>
    </row>
    <row r="15" spans="2:41" x14ac:dyDescent="0.25">
      <c r="B15" s="26">
        <v>4</v>
      </c>
      <c r="C15" s="100">
        <v>18</v>
      </c>
      <c r="D15" s="17">
        <v>13</v>
      </c>
      <c r="E15" s="17">
        <v>8</v>
      </c>
      <c r="F15" s="23">
        <v>11</v>
      </c>
      <c r="G15" s="90">
        <v>1</v>
      </c>
      <c r="H15" s="17">
        <v>15</v>
      </c>
      <c r="I15" s="18">
        <v>6</v>
      </c>
      <c r="J15" s="207">
        <v>1</v>
      </c>
      <c r="K15" s="207">
        <v>1</v>
      </c>
      <c r="L15" s="207"/>
      <c r="O15" s="26">
        <v>4</v>
      </c>
      <c r="P15" s="108">
        <v>17</v>
      </c>
      <c r="Q15" s="6">
        <v>13</v>
      </c>
      <c r="R15" s="98">
        <v>8</v>
      </c>
      <c r="S15" s="100">
        <v>11</v>
      </c>
      <c r="T15" s="90">
        <v>1</v>
      </c>
      <c r="U15" s="6">
        <v>15</v>
      </c>
      <c r="V15" s="15">
        <v>6</v>
      </c>
      <c r="W15" s="207">
        <v>1</v>
      </c>
      <c r="X15" s="207">
        <v>2</v>
      </c>
      <c r="Y15" s="207">
        <v>1</v>
      </c>
    </row>
    <row r="16" spans="2:41" x14ac:dyDescent="0.25">
      <c r="B16" s="26">
        <v>5</v>
      </c>
      <c r="C16" s="5">
        <v>10</v>
      </c>
      <c r="D16" s="90">
        <v>19</v>
      </c>
      <c r="E16" s="17">
        <v>14</v>
      </c>
      <c r="F16" s="23">
        <v>7</v>
      </c>
      <c r="G16" s="17">
        <v>16</v>
      </c>
      <c r="H16" s="98">
        <v>2</v>
      </c>
      <c r="I16" s="18">
        <v>12</v>
      </c>
      <c r="J16" s="207">
        <v>1</v>
      </c>
      <c r="K16" s="207">
        <v>1</v>
      </c>
      <c r="L16" s="207"/>
      <c r="O16" s="26">
        <v>5</v>
      </c>
      <c r="P16" s="88">
        <v>10</v>
      </c>
      <c r="Q16" s="90">
        <v>19</v>
      </c>
      <c r="R16" s="6">
        <v>14</v>
      </c>
      <c r="S16" s="108">
        <v>7</v>
      </c>
      <c r="T16" s="6">
        <v>16</v>
      </c>
      <c r="U16" s="98">
        <v>2</v>
      </c>
      <c r="V16" s="111">
        <v>12</v>
      </c>
      <c r="W16" s="207">
        <v>2</v>
      </c>
      <c r="X16" s="207">
        <v>1</v>
      </c>
      <c r="Y16" s="207">
        <v>2</v>
      </c>
    </row>
    <row r="17" spans="2:25" x14ac:dyDescent="0.25">
      <c r="B17" s="26">
        <v>6</v>
      </c>
      <c r="C17" s="5">
        <v>11</v>
      </c>
      <c r="D17" s="17">
        <v>15</v>
      </c>
      <c r="E17" s="90">
        <v>1</v>
      </c>
      <c r="F17" s="108">
        <v>17</v>
      </c>
      <c r="G17" s="17">
        <v>8</v>
      </c>
      <c r="H17" s="17">
        <v>13</v>
      </c>
      <c r="I17" s="111">
        <v>3</v>
      </c>
      <c r="J17" s="207">
        <v>1</v>
      </c>
      <c r="K17" s="207"/>
      <c r="L17" s="207">
        <v>2</v>
      </c>
      <c r="O17" s="26">
        <v>6</v>
      </c>
      <c r="P17" s="100">
        <v>11</v>
      </c>
      <c r="Q17" s="6">
        <v>15</v>
      </c>
      <c r="R17" s="90">
        <v>1</v>
      </c>
      <c r="S17" s="108">
        <v>17</v>
      </c>
      <c r="T17" s="98">
        <v>8</v>
      </c>
      <c r="U17" s="6">
        <v>13</v>
      </c>
      <c r="V17" s="111">
        <v>3</v>
      </c>
      <c r="W17" s="207">
        <v>1</v>
      </c>
      <c r="X17" s="207">
        <v>2</v>
      </c>
      <c r="Y17" s="207">
        <v>2</v>
      </c>
    </row>
    <row r="18" spans="2:25" x14ac:dyDescent="0.25">
      <c r="B18" s="26">
        <v>7</v>
      </c>
      <c r="C18" s="100">
        <v>2</v>
      </c>
      <c r="D18" s="17">
        <v>11</v>
      </c>
      <c r="E18" s="17">
        <v>16</v>
      </c>
      <c r="F18" s="23">
        <v>4</v>
      </c>
      <c r="G18" s="17">
        <v>14</v>
      </c>
      <c r="H18" s="17">
        <v>9</v>
      </c>
      <c r="I18" s="99">
        <v>18</v>
      </c>
      <c r="J18" s="210"/>
      <c r="K18" s="210">
        <v>2</v>
      </c>
      <c r="L18" s="210"/>
      <c r="O18" s="86">
        <v>7</v>
      </c>
      <c r="P18" s="100">
        <v>2</v>
      </c>
      <c r="Q18" s="98">
        <v>11</v>
      </c>
      <c r="R18" s="6">
        <v>16</v>
      </c>
      <c r="S18" s="5">
        <v>4</v>
      </c>
      <c r="T18" s="6">
        <v>14</v>
      </c>
      <c r="U18" s="90">
        <v>9</v>
      </c>
      <c r="V18" s="99">
        <v>18</v>
      </c>
      <c r="W18" s="210">
        <v>1</v>
      </c>
      <c r="X18" s="210">
        <v>3</v>
      </c>
      <c r="Y18" s="210">
        <v>1</v>
      </c>
    </row>
    <row r="19" spans="2:25" x14ac:dyDescent="0.25">
      <c r="B19" s="26">
        <v>8</v>
      </c>
      <c r="C19" s="108">
        <v>17</v>
      </c>
      <c r="D19" s="107">
        <v>3</v>
      </c>
      <c r="E19" s="17">
        <v>12</v>
      </c>
      <c r="F19" s="88">
        <v>19</v>
      </c>
      <c r="G19" s="17">
        <v>10</v>
      </c>
      <c r="H19" s="17">
        <v>5</v>
      </c>
      <c r="I19" s="18">
        <v>15</v>
      </c>
      <c r="J19" s="210">
        <v>1</v>
      </c>
      <c r="K19" s="210"/>
      <c r="L19" s="210">
        <v>2</v>
      </c>
      <c r="O19" s="84">
        <v>8</v>
      </c>
      <c r="P19" s="100">
        <v>18</v>
      </c>
      <c r="Q19" s="107">
        <v>3</v>
      </c>
      <c r="R19" s="107">
        <v>12</v>
      </c>
      <c r="S19" s="88">
        <v>19</v>
      </c>
      <c r="T19" s="90">
        <v>10</v>
      </c>
      <c r="U19" s="6">
        <v>5</v>
      </c>
      <c r="V19" s="15">
        <v>15</v>
      </c>
      <c r="W19" s="210">
        <v>2</v>
      </c>
      <c r="X19" s="210">
        <v>2</v>
      </c>
      <c r="Y19" s="210">
        <v>2</v>
      </c>
    </row>
    <row r="20" spans="2:25" ht="16.5" thickBot="1" x14ac:dyDescent="0.3">
      <c r="B20" s="26">
        <v>9</v>
      </c>
      <c r="C20" s="5">
        <v>14</v>
      </c>
      <c r="D20" s="98">
        <v>18</v>
      </c>
      <c r="E20" s="17">
        <v>4</v>
      </c>
      <c r="F20" s="23">
        <v>16</v>
      </c>
      <c r="G20" s="17">
        <v>6</v>
      </c>
      <c r="H20" s="90">
        <v>1</v>
      </c>
      <c r="I20" s="18">
        <v>11</v>
      </c>
      <c r="J20" s="210">
        <v>1</v>
      </c>
      <c r="K20" s="210">
        <v>1</v>
      </c>
      <c r="L20" s="210"/>
      <c r="N20" s="178"/>
      <c r="O20" s="174">
        <v>9</v>
      </c>
      <c r="P20" s="108">
        <v>12</v>
      </c>
      <c r="Q20" s="98">
        <v>18</v>
      </c>
      <c r="R20" s="6">
        <v>4</v>
      </c>
      <c r="S20" s="5">
        <v>16</v>
      </c>
      <c r="T20" s="6">
        <v>6</v>
      </c>
      <c r="U20" s="90">
        <v>1</v>
      </c>
      <c r="V20" s="99">
        <v>11</v>
      </c>
      <c r="W20" s="210">
        <v>2</v>
      </c>
      <c r="X20" s="210">
        <v>2</v>
      </c>
      <c r="Y20" s="210">
        <v>1</v>
      </c>
    </row>
    <row r="21" spans="2:25" x14ac:dyDescent="0.25">
      <c r="B21" s="26">
        <v>10</v>
      </c>
      <c r="C21" s="5">
        <v>5</v>
      </c>
      <c r="D21" s="17">
        <v>14</v>
      </c>
      <c r="E21" s="90">
        <v>19</v>
      </c>
      <c r="F21" s="23">
        <v>12</v>
      </c>
      <c r="G21" s="98">
        <v>2</v>
      </c>
      <c r="H21" s="107">
        <v>17</v>
      </c>
      <c r="I21" s="18">
        <v>7</v>
      </c>
      <c r="J21" s="210">
        <v>1</v>
      </c>
      <c r="K21" s="210">
        <v>1</v>
      </c>
      <c r="L21" s="210">
        <v>1</v>
      </c>
      <c r="O21" s="174">
        <v>10</v>
      </c>
      <c r="P21" s="5">
        <v>5</v>
      </c>
      <c r="Q21" s="6">
        <v>14</v>
      </c>
      <c r="R21" s="90">
        <v>19</v>
      </c>
      <c r="S21" s="108">
        <v>12</v>
      </c>
      <c r="T21" s="98">
        <v>2</v>
      </c>
      <c r="U21" s="107">
        <v>17</v>
      </c>
      <c r="V21" s="111">
        <v>7</v>
      </c>
      <c r="W21" s="210">
        <v>2</v>
      </c>
      <c r="X21" s="210">
        <v>1</v>
      </c>
      <c r="Y21" s="210">
        <v>3</v>
      </c>
    </row>
    <row r="22" spans="2:25" x14ac:dyDescent="0.25">
      <c r="B22" s="26">
        <v>11</v>
      </c>
      <c r="C22" s="88">
        <v>1</v>
      </c>
      <c r="D22" s="17">
        <v>6</v>
      </c>
      <c r="E22" s="17">
        <v>15</v>
      </c>
      <c r="F22" s="23">
        <v>8</v>
      </c>
      <c r="G22" s="98">
        <v>18</v>
      </c>
      <c r="H22" s="70">
        <v>14</v>
      </c>
      <c r="I22" s="72">
        <v>4</v>
      </c>
      <c r="J22" s="210">
        <v>1</v>
      </c>
      <c r="K22" s="210">
        <v>1</v>
      </c>
      <c r="L22" s="210"/>
      <c r="O22" s="84">
        <v>11</v>
      </c>
      <c r="P22" s="88">
        <v>1</v>
      </c>
      <c r="Q22" s="6">
        <v>6</v>
      </c>
      <c r="R22" s="6">
        <v>15</v>
      </c>
      <c r="S22" s="100">
        <v>8</v>
      </c>
      <c r="T22" s="98">
        <v>18</v>
      </c>
      <c r="U22" s="185">
        <v>14</v>
      </c>
      <c r="V22" s="186">
        <v>4</v>
      </c>
      <c r="W22" s="210">
        <v>1</v>
      </c>
      <c r="X22" s="210">
        <v>3</v>
      </c>
      <c r="Y22" s="210"/>
    </row>
    <row r="23" spans="2:25" x14ac:dyDescent="0.25">
      <c r="B23" s="26">
        <v>12</v>
      </c>
      <c r="C23" s="5">
        <v>16</v>
      </c>
      <c r="D23" s="98">
        <v>2</v>
      </c>
      <c r="E23" s="17">
        <v>6</v>
      </c>
      <c r="F23" s="23">
        <v>5</v>
      </c>
      <c r="G23" s="184">
        <v>17</v>
      </c>
      <c r="H23" s="70">
        <v>11</v>
      </c>
      <c r="I23" s="94">
        <v>19</v>
      </c>
      <c r="J23" s="210">
        <v>1</v>
      </c>
      <c r="K23" s="210">
        <v>1</v>
      </c>
      <c r="L23" s="210">
        <v>1</v>
      </c>
      <c r="O23" s="86">
        <v>12</v>
      </c>
      <c r="P23" s="5">
        <v>16</v>
      </c>
      <c r="Q23" s="98">
        <v>2</v>
      </c>
      <c r="R23" s="6">
        <v>6</v>
      </c>
      <c r="S23" s="5">
        <v>5</v>
      </c>
      <c r="T23" s="184">
        <v>17</v>
      </c>
      <c r="U23" s="182">
        <v>10</v>
      </c>
      <c r="V23" s="94">
        <v>19</v>
      </c>
      <c r="W23" s="210">
        <v>2</v>
      </c>
      <c r="X23" s="210">
        <v>1</v>
      </c>
      <c r="Y23" s="210">
        <v>2</v>
      </c>
    </row>
    <row r="24" spans="2:25" x14ac:dyDescent="0.25">
      <c r="B24" s="26">
        <v>13</v>
      </c>
      <c r="C24" s="5">
        <v>8</v>
      </c>
      <c r="D24" s="107">
        <v>17</v>
      </c>
      <c r="E24" s="107">
        <v>3</v>
      </c>
      <c r="F24" s="88">
        <v>1</v>
      </c>
      <c r="G24" s="70">
        <v>11</v>
      </c>
      <c r="H24" s="70">
        <v>7</v>
      </c>
      <c r="I24" s="72">
        <v>16</v>
      </c>
      <c r="J24" s="210">
        <v>1</v>
      </c>
      <c r="K24" s="210"/>
      <c r="L24" s="210">
        <v>2</v>
      </c>
      <c r="O24" s="26">
        <v>13</v>
      </c>
      <c r="P24" s="100">
        <v>8</v>
      </c>
      <c r="Q24" s="107">
        <v>17</v>
      </c>
      <c r="R24" s="107">
        <v>3</v>
      </c>
      <c r="S24" s="88">
        <v>1</v>
      </c>
      <c r="T24" s="183">
        <v>11</v>
      </c>
      <c r="U24" s="184">
        <v>7</v>
      </c>
      <c r="V24" s="186">
        <v>16</v>
      </c>
      <c r="W24" s="210">
        <v>1</v>
      </c>
      <c r="X24" s="210">
        <v>2</v>
      </c>
      <c r="Y24" s="210">
        <v>3</v>
      </c>
    </row>
    <row r="25" spans="2:25" x14ac:dyDescent="0.25">
      <c r="B25" s="26">
        <v>14</v>
      </c>
      <c r="C25" s="5">
        <v>4</v>
      </c>
      <c r="D25" s="17">
        <v>9</v>
      </c>
      <c r="E25" s="98">
        <v>18</v>
      </c>
      <c r="F25" s="71">
        <v>13</v>
      </c>
      <c r="G25" s="43">
        <v>5</v>
      </c>
      <c r="H25" s="183">
        <v>18</v>
      </c>
      <c r="I25" s="147">
        <v>1</v>
      </c>
      <c r="J25" s="210">
        <v>1</v>
      </c>
      <c r="K25" s="210">
        <v>2</v>
      </c>
      <c r="L25" s="210"/>
      <c r="O25" s="26">
        <v>14</v>
      </c>
      <c r="P25" s="5">
        <v>4</v>
      </c>
      <c r="Q25" s="90">
        <v>9</v>
      </c>
      <c r="R25" s="98">
        <v>18</v>
      </c>
      <c r="S25" s="187">
        <v>13</v>
      </c>
      <c r="T25" s="43">
        <v>5</v>
      </c>
      <c r="U25" s="183">
        <v>18</v>
      </c>
      <c r="V25" s="147">
        <v>1</v>
      </c>
      <c r="W25" s="210">
        <v>2</v>
      </c>
      <c r="X25" s="210">
        <v>2</v>
      </c>
      <c r="Y25" s="210"/>
    </row>
    <row r="26" spans="2:25" x14ac:dyDescent="0.25">
      <c r="B26" s="26">
        <v>15</v>
      </c>
      <c r="C26" s="88">
        <v>19</v>
      </c>
      <c r="D26" s="17">
        <v>5</v>
      </c>
      <c r="E26" s="17">
        <v>9</v>
      </c>
      <c r="F26" s="71">
        <v>10</v>
      </c>
      <c r="G26" s="107">
        <v>3</v>
      </c>
      <c r="H26" s="70">
        <v>16</v>
      </c>
      <c r="I26" s="72">
        <v>8</v>
      </c>
      <c r="J26" s="210">
        <v>1</v>
      </c>
      <c r="K26" s="210"/>
      <c r="L26" s="210">
        <v>1</v>
      </c>
      <c r="O26" s="26">
        <v>15</v>
      </c>
      <c r="P26" s="88">
        <v>19</v>
      </c>
      <c r="Q26" s="6">
        <v>5</v>
      </c>
      <c r="R26" s="107">
        <v>7</v>
      </c>
      <c r="S26" s="189">
        <v>10</v>
      </c>
      <c r="T26" s="107">
        <v>3</v>
      </c>
      <c r="U26" s="185">
        <v>16</v>
      </c>
      <c r="V26" s="191">
        <v>8</v>
      </c>
      <c r="W26" s="210">
        <v>2</v>
      </c>
      <c r="X26" s="210">
        <v>1</v>
      </c>
      <c r="Y26" s="210">
        <v>2</v>
      </c>
    </row>
    <row r="27" spans="2:25" x14ac:dyDescent="0.25">
      <c r="B27" s="26">
        <v>16</v>
      </c>
      <c r="C27" s="5">
        <v>6</v>
      </c>
      <c r="D27" s="90">
        <v>1</v>
      </c>
      <c r="E27" s="17">
        <v>10</v>
      </c>
      <c r="F27" s="71">
        <v>9</v>
      </c>
      <c r="G27" s="70">
        <v>15</v>
      </c>
      <c r="H27" s="70">
        <v>12</v>
      </c>
      <c r="I27" s="99">
        <v>2</v>
      </c>
      <c r="J27" s="210">
        <v>1</v>
      </c>
      <c r="K27" s="210">
        <v>1</v>
      </c>
      <c r="L27" s="210"/>
      <c r="O27" s="26">
        <v>16</v>
      </c>
      <c r="P27" s="5">
        <v>6</v>
      </c>
      <c r="Q27" s="90">
        <v>1</v>
      </c>
      <c r="R27" s="98">
        <v>11</v>
      </c>
      <c r="S27" s="189">
        <v>9</v>
      </c>
      <c r="T27" s="185">
        <v>15</v>
      </c>
      <c r="U27" s="184">
        <v>12</v>
      </c>
      <c r="V27" s="99">
        <v>2</v>
      </c>
      <c r="W27" s="210">
        <v>2</v>
      </c>
      <c r="X27" s="210">
        <v>2</v>
      </c>
      <c r="Y27" s="210">
        <v>1</v>
      </c>
    </row>
    <row r="28" spans="2:25" x14ac:dyDescent="0.25">
      <c r="B28" s="86">
        <v>17</v>
      </c>
      <c r="C28" s="5">
        <v>12</v>
      </c>
      <c r="D28" s="17">
        <v>7</v>
      </c>
      <c r="E28" s="98">
        <v>2</v>
      </c>
      <c r="F28" s="71">
        <v>6</v>
      </c>
      <c r="G28" s="182">
        <v>19</v>
      </c>
      <c r="H28" s="70">
        <v>10</v>
      </c>
      <c r="I28" s="72">
        <v>9</v>
      </c>
      <c r="J28" s="210">
        <v>1</v>
      </c>
      <c r="K28" s="210">
        <v>1</v>
      </c>
      <c r="L28" s="210">
        <v>1</v>
      </c>
      <c r="O28" s="86">
        <v>17</v>
      </c>
      <c r="P28" s="5">
        <v>14</v>
      </c>
      <c r="Q28" s="107">
        <v>7</v>
      </c>
      <c r="R28" s="98">
        <v>2</v>
      </c>
      <c r="S28" s="187">
        <v>6</v>
      </c>
      <c r="T28" s="182">
        <v>19</v>
      </c>
      <c r="U28" s="183">
        <v>11</v>
      </c>
      <c r="V28" s="190">
        <v>9</v>
      </c>
      <c r="W28" s="210">
        <v>2</v>
      </c>
      <c r="X28" s="210">
        <v>2</v>
      </c>
      <c r="Y28" s="210">
        <v>2</v>
      </c>
    </row>
    <row r="29" spans="2:25" x14ac:dyDescent="0.25">
      <c r="B29" s="84">
        <v>18</v>
      </c>
      <c r="C29" s="108">
        <v>3</v>
      </c>
      <c r="D29" s="17">
        <v>12</v>
      </c>
      <c r="E29" s="17">
        <v>7</v>
      </c>
      <c r="F29" s="161">
        <v>2</v>
      </c>
      <c r="G29" s="70">
        <v>13</v>
      </c>
      <c r="H29" s="17">
        <v>6</v>
      </c>
      <c r="I29" s="72">
        <v>14</v>
      </c>
      <c r="J29" s="210"/>
      <c r="K29" s="210">
        <v>2</v>
      </c>
      <c r="L29" s="210">
        <v>1</v>
      </c>
      <c r="O29" s="84">
        <v>18</v>
      </c>
      <c r="P29" s="108">
        <v>3</v>
      </c>
      <c r="Q29" s="107">
        <v>12</v>
      </c>
      <c r="R29" s="90">
        <v>9</v>
      </c>
      <c r="S29" s="161">
        <v>2</v>
      </c>
      <c r="T29" s="185">
        <v>13</v>
      </c>
      <c r="U29" s="6">
        <v>6</v>
      </c>
      <c r="V29" s="186">
        <v>14</v>
      </c>
      <c r="W29" s="210">
        <v>1</v>
      </c>
      <c r="X29" s="210">
        <v>2</v>
      </c>
      <c r="Y29" s="210">
        <v>2</v>
      </c>
    </row>
    <row r="30" spans="2:25" x14ac:dyDescent="0.25">
      <c r="B30" s="83">
        <v>19</v>
      </c>
      <c r="C30" s="24">
        <v>9</v>
      </c>
      <c r="D30" s="25">
        <v>4</v>
      </c>
      <c r="E30" s="25">
        <v>13</v>
      </c>
      <c r="F30" s="73">
        <v>15</v>
      </c>
      <c r="G30" s="25">
        <v>7</v>
      </c>
      <c r="H30" s="170">
        <v>3</v>
      </c>
      <c r="I30" s="19">
        <v>5</v>
      </c>
      <c r="J30" s="210">
        <v>1</v>
      </c>
      <c r="K30" s="210"/>
      <c r="L30" s="210">
        <v>1</v>
      </c>
      <c r="O30" s="83">
        <v>19</v>
      </c>
      <c r="P30" s="91">
        <v>9</v>
      </c>
      <c r="Q30" s="8">
        <v>4</v>
      </c>
      <c r="R30" s="8">
        <v>13</v>
      </c>
      <c r="S30" s="188">
        <v>15</v>
      </c>
      <c r="T30" s="110">
        <v>7</v>
      </c>
      <c r="U30" s="170">
        <v>3</v>
      </c>
      <c r="V30" s="19">
        <v>5</v>
      </c>
      <c r="W30" s="210">
        <v>2</v>
      </c>
      <c r="X30" s="210"/>
      <c r="Y30" s="210">
        <v>2</v>
      </c>
    </row>
    <row r="31" spans="2:25" x14ac:dyDescent="0.25">
      <c r="B31" s="61"/>
      <c r="C31" s="37"/>
      <c r="D31" s="37"/>
      <c r="E31" s="37"/>
      <c r="F31" s="37"/>
      <c r="G31" s="37"/>
      <c r="H31" s="37"/>
      <c r="I31" s="37"/>
      <c r="J31" s="207">
        <f>SUM(J12:J30)</f>
        <v>16</v>
      </c>
      <c r="K31" s="207">
        <f>SUM(K12:K30)</f>
        <v>16</v>
      </c>
      <c r="L31" s="207">
        <f>SUM(L12:L30)</f>
        <v>16</v>
      </c>
      <c r="O31" s="61"/>
      <c r="P31" s="37"/>
      <c r="Q31" s="37"/>
      <c r="R31" s="37"/>
      <c r="S31" s="37"/>
      <c r="T31" s="37"/>
      <c r="U31" s="37"/>
      <c r="V31" s="37"/>
      <c r="W31" s="207">
        <f>SUM(W12:W30)</f>
        <v>32</v>
      </c>
      <c r="X31" s="207">
        <f>SUM(X12:X30)</f>
        <v>32</v>
      </c>
      <c r="Y31" s="207">
        <f>SUM(Y12:Y30)</f>
        <v>32</v>
      </c>
    </row>
    <row r="32" spans="2:25" s="10" customFormat="1" ht="18.75" x14ac:dyDescent="0.25">
      <c r="C32" s="214" t="s">
        <v>27</v>
      </c>
      <c r="D32" s="215"/>
      <c r="E32" s="215"/>
      <c r="F32" s="240" t="s">
        <v>21</v>
      </c>
      <c r="G32" s="240"/>
      <c r="H32" s="240"/>
      <c r="I32" s="240"/>
      <c r="J32" s="207"/>
      <c r="K32" s="208"/>
      <c r="L32" s="208"/>
      <c r="M32" s="1"/>
      <c r="N32" s="1"/>
      <c r="P32" s="214" t="s">
        <v>27</v>
      </c>
      <c r="Q32" s="215"/>
      <c r="R32" s="215"/>
      <c r="S32" s="240" t="s">
        <v>23</v>
      </c>
      <c r="T32" s="240"/>
      <c r="U32" s="240"/>
      <c r="V32" s="240"/>
      <c r="W32" s="207"/>
      <c r="X32" s="208"/>
      <c r="Y32" s="208"/>
    </row>
    <row r="33" spans="2:41" s="10" customFormat="1" x14ac:dyDescent="0.25">
      <c r="B33" s="237" t="s">
        <v>0</v>
      </c>
      <c r="C33" s="238"/>
      <c r="D33" s="238"/>
      <c r="E33" s="239"/>
      <c r="F33" s="237" t="s">
        <v>1</v>
      </c>
      <c r="G33" s="238"/>
      <c r="H33" s="238"/>
      <c r="I33" s="239"/>
      <c r="J33" s="207"/>
      <c r="K33" s="208"/>
      <c r="L33" s="208"/>
      <c r="M33" s="1"/>
      <c r="N33" s="1"/>
      <c r="O33" s="237" t="s">
        <v>0</v>
      </c>
      <c r="P33" s="238"/>
      <c r="Q33" s="238"/>
      <c r="R33" s="239"/>
      <c r="S33" s="237" t="s">
        <v>1</v>
      </c>
      <c r="T33" s="238"/>
      <c r="U33" s="238"/>
      <c r="V33" s="239"/>
      <c r="W33" s="207"/>
      <c r="X33" s="208"/>
      <c r="Y33" s="208"/>
    </row>
    <row r="34" spans="2:41" s="10" customFormat="1" x14ac:dyDescent="0.25">
      <c r="B34" s="77" t="s">
        <v>2</v>
      </c>
      <c r="C34" s="78" t="s">
        <v>3</v>
      </c>
      <c r="D34" s="79" t="s">
        <v>4</v>
      </c>
      <c r="E34" s="79" t="s">
        <v>5</v>
      </c>
      <c r="F34" s="78">
        <v>1</v>
      </c>
      <c r="G34" s="79">
        <v>2</v>
      </c>
      <c r="H34" s="79">
        <v>3</v>
      </c>
      <c r="I34" s="80">
        <v>4</v>
      </c>
      <c r="J34" s="209" t="s">
        <v>7</v>
      </c>
      <c r="K34" s="209" t="s">
        <v>8</v>
      </c>
      <c r="L34" s="209" t="s">
        <v>9</v>
      </c>
      <c r="M34" s="1"/>
      <c r="N34" s="1"/>
      <c r="O34" s="77" t="s">
        <v>2</v>
      </c>
      <c r="P34" s="78" t="s">
        <v>3</v>
      </c>
      <c r="Q34" s="79" t="s">
        <v>4</v>
      </c>
      <c r="R34" s="79" t="s">
        <v>5</v>
      </c>
      <c r="S34" s="78">
        <v>1</v>
      </c>
      <c r="T34" s="79">
        <v>2</v>
      </c>
      <c r="U34" s="79">
        <v>3</v>
      </c>
      <c r="V34" s="80">
        <v>4</v>
      </c>
      <c r="W34" s="209" t="s">
        <v>7</v>
      </c>
      <c r="X34" s="209" t="s">
        <v>8</v>
      </c>
      <c r="Y34" s="209" t="s">
        <v>9</v>
      </c>
    </row>
    <row r="35" spans="2:41" x14ac:dyDescent="0.25">
      <c r="B35" s="82">
        <v>1</v>
      </c>
      <c r="C35" s="3">
        <v>16</v>
      </c>
      <c r="D35" s="4">
        <v>11</v>
      </c>
      <c r="E35" s="13">
        <v>6</v>
      </c>
      <c r="F35" s="39">
        <v>8</v>
      </c>
      <c r="G35" s="180">
        <v>3</v>
      </c>
      <c r="H35" s="156">
        <v>18</v>
      </c>
      <c r="I35" s="40">
        <v>13</v>
      </c>
      <c r="J35" s="207">
        <v>1</v>
      </c>
      <c r="K35" s="207"/>
      <c r="L35" s="207">
        <v>2</v>
      </c>
      <c r="O35" s="82">
        <v>1</v>
      </c>
      <c r="P35" s="3">
        <v>16</v>
      </c>
      <c r="Q35" s="92">
        <v>11</v>
      </c>
      <c r="R35" s="13">
        <v>6</v>
      </c>
      <c r="S35" s="156">
        <v>8</v>
      </c>
      <c r="T35" s="180">
        <v>3</v>
      </c>
      <c r="U35" s="156">
        <v>18</v>
      </c>
      <c r="V35" s="157">
        <v>13</v>
      </c>
      <c r="W35" s="207">
        <v>2</v>
      </c>
      <c r="X35" s="207"/>
      <c r="Y35" s="207">
        <v>4</v>
      </c>
      <c r="AC35" s="12"/>
      <c r="AO35" s="10"/>
    </row>
    <row r="36" spans="2:41" x14ac:dyDescent="0.25">
      <c r="B36" s="84">
        <v>2</v>
      </c>
      <c r="C36" s="5">
        <v>7</v>
      </c>
      <c r="D36" s="6">
        <v>17</v>
      </c>
      <c r="E36" s="15">
        <v>12</v>
      </c>
      <c r="F36" s="43">
        <v>4</v>
      </c>
      <c r="G36" s="151">
        <v>19</v>
      </c>
      <c r="H36" s="43">
        <v>14</v>
      </c>
      <c r="I36" s="44">
        <v>9</v>
      </c>
      <c r="J36" s="207"/>
      <c r="K36" s="207">
        <v>2</v>
      </c>
      <c r="L36" s="207"/>
      <c r="O36" s="84">
        <v>2</v>
      </c>
      <c r="P36" s="5">
        <v>7</v>
      </c>
      <c r="Q36" s="6">
        <v>17</v>
      </c>
      <c r="R36" s="99">
        <v>12</v>
      </c>
      <c r="S36" s="43">
        <v>4</v>
      </c>
      <c r="T36" s="151">
        <v>19</v>
      </c>
      <c r="U36" s="43">
        <v>14</v>
      </c>
      <c r="V36" s="150">
        <v>9</v>
      </c>
      <c r="W36" s="207"/>
      <c r="X36" s="207">
        <v>4</v>
      </c>
      <c r="Y36" s="207"/>
    </row>
    <row r="37" spans="2:41" x14ac:dyDescent="0.25">
      <c r="B37" s="86">
        <v>3</v>
      </c>
      <c r="C37" s="5">
        <v>13</v>
      </c>
      <c r="D37" s="6">
        <v>8</v>
      </c>
      <c r="E37" s="111">
        <v>18</v>
      </c>
      <c r="F37" s="145">
        <v>20</v>
      </c>
      <c r="G37" s="45">
        <v>15</v>
      </c>
      <c r="H37" s="43">
        <v>10</v>
      </c>
      <c r="I37" s="44">
        <v>5</v>
      </c>
      <c r="J37" s="207">
        <v>1</v>
      </c>
      <c r="K37" s="207"/>
      <c r="L37" s="207">
        <v>2</v>
      </c>
      <c r="O37" s="86">
        <v>3</v>
      </c>
      <c r="P37" s="108">
        <v>13</v>
      </c>
      <c r="Q37" s="107">
        <v>8</v>
      </c>
      <c r="R37" s="111">
        <v>18</v>
      </c>
      <c r="S37" s="145">
        <v>20</v>
      </c>
      <c r="T37" s="45">
        <v>15</v>
      </c>
      <c r="U37" s="145">
        <v>10</v>
      </c>
      <c r="V37" s="44">
        <v>5</v>
      </c>
      <c r="W37" s="207">
        <v>2</v>
      </c>
      <c r="X37" s="207"/>
      <c r="Y37" s="207">
        <v>4</v>
      </c>
    </row>
    <row r="38" spans="2:41" x14ac:dyDescent="0.25">
      <c r="B38" s="26">
        <v>4</v>
      </c>
      <c r="C38" s="100">
        <v>19</v>
      </c>
      <c r="D38" s="6">
        <v>14</v>
      </c>
      <c r="E38" s="15">
        <v>9</v>
      </c>
      <c r="F38" s="43">
        <v>16</v>
      </c>
      <c r="G38" s="45">
        <v>11</v>
      </c>
      <c r="H38" s="43">
        <v>6</v>
      </c>
      <c r="I38" s="147">
        <v>1</v>
      </c>
      <c r="J38" s="207">
        <v>1</v>
      </c>
      <c r="K38" s="207">
        <v>1</v>
      </c>
      <c r="L38" s="207"/>
      <c r="O38" s="26">
        <v>4</v>
      </c>
      <c r="P38" s="100">
        <v>19</v>
      </c>
      <c r="Q38" s="6">
        <v>14</v>
      </c>
      <c r="R38" s="99">
        <v>9</v>
      </c>
      <c r="S38" s="43">
        <v>16</v>
      </c>
      <c r="T38" s="144">
        <v>11</v>
      </c>
      <c r="U38" s="43">
        <v>6</v>
      </c>
      <c r="V38" s="147">
        <v>1</v>
      </c>
      <c r="W38" s="207">
        <v>2</v>
      </c>
      <c r="X38" s="207">
        <v>2</v>
      </c>
      <c r="Y38" s="207"/>
    </row>
    <row r="39" spans="2:41" x14ac:dyDescent="0.25">
      <c r="B39" s="26">
        <v>5</v>
      </c>
      <c r="C39" s="5">
        <v>10</v>
      </c>
      <c r="D39" s="90">
        <v>20</v>
      </c>
      <c r="E39" s="15">
        <v>15</v>
      </c>
      <c r="F39" s="43">
        <v>12</v>
      </c>
      <c r="G39" s="45">
        <v>7</v>
      </c>
      <c r="H39" s="152">
        <v>2</v>
      </c>
      <c r="I39" s="44">
        <v>17</v>
      </c>
      <c r="J39" s="207">
        <v>1</v>
      </c>
      <c r="K39" s="207">
        <v>1</v>
      </c>
      <c r="L39" s="207"/>
      <c r="O39" s="26">
        <v>5</v>
      </c>
      <c r="P39" s="88">
        <v>10</v>
      </c>
      <c r="Q39" s="90">
        <v>20</v>
      </c>
      <c r="R39" s="15">
        <v>15</v>
      </c>
      <c r="S39" s="152">
        <v>12</v>
      </c>
      <c r="T39" s="45">
        <v>7</v>
      </c>
      <c r="U39" s="152">
        <v>2</v>
      </c>
      <c r="V39" s="44">
        <v>17</v>
      </c>
      <c r="W39" s="207">
        <v>2</v>
      </c>
      <c r="X39" s="207">
        <v>2</v>
      </c>
      <c r="Y39" s="207"/>
    </row>
    <row r="40" spans="2:41" x14ac:dyDescent="0.25">
      <c r="B40" s="26">
        <v>6</v>
      </c>
      <c r="C40" s="5">
        <v>11</v>
      </c>
      <c r="D40" s="6">
        <v>16</v>
      </c>
      <c r="E40" s="94">
        <v>1</v>
      </c>
      <c r="F40" s="155">
        <v>3</v>
      </c>
      <c r="G40" s="154">
        <v>18</v>
      </c>
      <c r="H40" s="43">
        <v>13</v>
      </c>
      <c r="I40" s="44">
        <v>8</v>
      </c>
      <c r="J40" s="207">
        <v>1</v>
      </c>
      <c r="K40" s="207"/>
      <c r="L40" s="207">
        <v>2</v>
      </c>
      <c r="O40" s="26">
        <v>6</v>
      </c>
      <c r="P40" s="88">
        <v>11</v>
      </c>
      <c r="Q40" s="6">
        <v>16</v>
      </c>
      <c r="R40" s="94">
        <v>1</v>
      </c>
      <c r="S40" s="155">
        <v>3</v>
      </c>
      <c r="T40" s="154">
        <v>18</v>
      </c>
      <c r="U40" s="155">
        <v>13</v>
      </c>
      <c r="V40" s="158">
        <v>8</v>
      </c>
      <c r="W40" s="207">
        <v>2</v>
      </c>
      <c r="X40" s="207"/>
      <c r="Y40" s="207">
        <v>4</v>
      </c>
    </row>
    <row r="41" spans="2:41" x14ac:dyDescent="0.25">
      <c r="B41" s="26">
        <v>7</v>
      </c>
      <c r="C41" s="100">
        <v>2</v>
      </c>
      <c r="D41" s="6">
        <v>12</v>
      </c>
      <c r="E41" s="15">
        <v>17</v>
      </c>
      <c r="F41" s="152">
        <v>19</v>
      </c>
      <c r="G41" s="45">
        <v>14</v>
      </c>
      <c r="H41" s="43">
        <v>9</v>
      </c>
      <c r="I41" s="44">
        <v>4</v>
      </c>
      <c r="J41" s="210"/>
      <c r="K41" s="210">
        <v>2</v>
      </c>
      <c r="L41" s="210"/>
      <c r="O41" s="26">
        <v>7</v>
      </c>
      <c r="P41" s="100">
        <v>2</v>
      </c>
      <c r="Q41" s="98">
        <v>12</v>
      </c>
      <c r="R41" s="15">
        <v>17</v>
      </c>
      <c r="S41" s="152">
        <v>19</v>
      </c>
      <c r="T41" s="45">
        <v>14</v>
      </c>
      <c r="U41" s="152">
        <v>9</v>
      </c>
      <c r="V41" s="44">
        <v>4</v>
      </c>
      <c r="W41" s="210"/>
      <c r="X41" s="210">
        <v>4</v>
      </c>
      <c r="Y41" s="210"/>
    </row>
    <row r="42" spans="2:41" x14ac:dyDescent="0.25">
      <c r="B42" s="26">
        <v>8</v>
      </c>
      <c r="C42" s="108">
        <v>18</v>
      </c>
      <c r="D42" s="107">
        <v>3</v>
      </c>
      <c r="E42" s="15">
        <v>13</v>
      </c>
      <c r="F42" s="43">
        <v>15</v>
      </c>
      <c r="G42" s="45">
        <v>10</v>
      </c>
      <c r="H42" s="43">
        <v>5</v>
      </c>
      <c r="I42" s="147">
        <v>20</v>
      </c>
      <c r="J42" s="210">
        <v>1</v>
      </c>
      <c r="K42" s="210"/>
      <c r="L42" s="210">
        <v>2</v>
      </c>
      <c r="O42" s="86">
        <v>8</v>
      </c>
      <c r="P42" s="108">
        <v>18</v>
      </c>
      <c r="Q42" s="107">
        <v>3</v>
      </c>
      <c r="R42" s="111">
        <v>13</v>
      </c>
      <c r="S42" s="43">
        <v>15</v>
      </c>
      <c r="T42" s="144">
        <v>10</v>
      </c>
      <c r="U42" s="43">
        <v>5</v>
      </c>
      <c r="V42" s="147">
        <v>20</v>
      </c>
      <c r="W42" s="210">
        <v>2</v>
      </c>
      <c r="X42" s="210"/>
      <c r="Y42" s="210">
        <v>4</v>
      </c>
    </row>
    <row r="43" spans="2:41" x14ac:dyDescent="0.25">
      <c r="B43" s="26">
        <v>9</v>
      </c>
      <c r="C43" s="5">
        <v>14</v>
      </c>
      <c r="D43" s="98">
        <v>19</v>
      </c>
      <c r="E43" s="15">
        <v>4</v>
      </c>
      <c r="F43" s="43">
        <v>11</v>
      </c>
      <c r="G43" s="45">
        <v>6</v>
      </c>
      <c r="H43" s="145">
        <v>1</v>
      </c>
      <c r="I43" s="44">
        <v>16</v>
      </c>
      <c r="J43" s="210">
        <v>1</v>
      </c>
      <c r="K43" s="210">
        <v>1</v>
      </c>
      <c r="L43" s="210"/>
      <c r="O43" s="84">
        <v>9</v>
      </c>
      <c r="P43" s="5">
        <v>14</v>
      </c>
      <c r="Q43" s="98">
        <v>19</v>
      </c>
      <c r="R43" s="15">
        <v>4</v>
      </c>
      <c r="S43" s="145">
        <v>11</v>
      </c>
      <c r="T43" s="45">
        <v>6</v>
      </c>
      <c r="U43" s="145">
        <v>1</v>
      </c>
      <c r="V43" s="44">
        <v>16</v>
      </c>
      <c r="W43" s="210">
        <v>2</v>
      </c>
      <c r="X43" s="210">
        <v>2</v>
      </c>
      <c r="Y43" s="210"/>
    </row>
    <row r="44" spans="2:41" ht="16.5" thickBot="1" x14ac:dyDescent="0.3">
      <c r="B44" s="26">
        <v>10</v>
      </c>
      <c r="C44" s="5">
        <v>5</v>
      </c>
      <c r="D44" s="6">
        <v>15</v>
      </c>
      <c r="E44" s="94">
        <v>20</v>
      </c>
      <c r="F44" s="43">
        <v>7</v>
      </c>
      <c r="G44" s="151">
        <v>2</v>
      </c>
      <c r="H44" s="43">
        <v>17</v>
      </c>
      <c r="I44" s="44">
        <v>12</v>
      </c>
      <c r="J44" s="210">
        <v>1</v>
      </c>
      <c r="K44" s="210">
        <v>1</v>
      </c>
      <c r="L44" s="210"/>
      <c r="N44" s="178"/>
      <c r="O44" s="174">
        <v>10</v>
      </c>
      <c r="P44" s="5">
        <v>5</v>
      </c>
      <c r="Q44" s="6">
        <v>15</v>
      </c>
      <c r="R44" s="94">
        <v>20</v>
      </c>
      <c r="S44" s="43">
        <v>7</v>
      </c>
      <c r="T44" s="151">
        <v>2</v>
      </c>
      <c r="U44" s="43">
        <v>17</v>
      </c>
      <c r="V44" s="150">
        <v>12</v>
      </c>
      <c r="W44" s="210">
        <v>2</v>
      </c>
      <c r="X44" s="210">
        <v>2</v>
      </c>
      <c r="Y44" s="210"/>
    </row>
    <row r="45" spans="2:41" x14ac:dyDescent="0.25">
      <c r="B45" s="26">
        <v>11</v>
      </c>
      <c r="C45" s="88">
        <v>1</v>
      </c>
      <c r="D45" s="6">
        <v>6</v>
      </c>
      <c r="E45" s="15">
        <v>16</v>
      </c>
      <c r="F45" s="155">
        <v>18</v>
      </c>
      <c r="G45" s="45">
        <v>13</v>
      </c>
      <c r="H45" s="43">
        <v>8</v>
      </c>
      <c r="I45" s="158">
        <v>3</v>
      </c>
      <c r="J45" s="210">
        <v>1</v>
      </c>
      <c r="K45" s="210"/>
      <c r="L45" s="210">
        <v>2</v>
      </c>
      <c r="O45" s="174">
        <v>11</v>
      </c>
      <c r="P45" s="88">
        <v>1</v>
      </c>
      <c r="Q45" s="6">
        <v>6</v>
      </c>
      <c r="R45" s="15">
        <v>16</v>
      </c>
      <c r="S45" s="155">
        <v>18</v>
      </c>
      <c r="T45" s="154">
        <v>13</v>
      </c>
      <c r="U45" s="155">
        <v>8</v>
      </c>
      <c r="V45" s="158">
        <v>3</v>
      </c>
      <c r="W45" s="210">
        <v>2</v>
      </c>
      <c r="X45" s="210"/>
      <c r="Y45" s="210">
        <v>4</v>
      </c>
    </row>
    <row r="46" spans="2:41" x14ac:dyDescent="0.25">
      <c r="B46" s="26">
        <v>12</v>
      </c>
      <c r="C46" s="5">
        <v>17</v>
      </c>
      <c r="D46" s="98">
        <v>2</v>
      </c>
      <c r="E46" s="15">
        <v>7</v>
      </c>
      <c r="F46" s="43">
        <v>14</v>
      </c>
      <c r="G46" s="45">
        <v>9</v>
      </c>
      <c r="H46" s="43">
        <v>4</v>
      </c>
      <c r="I46" s="150">
        <v>19</v>
      </c>
      <c r="J46" s="210"/>
      <c r="K46" s="210">
        <v>2</v>
      </c>
      <c r="L46" s="210"/>
      <c r="O46" s="84">
        <v>12</v>
      </c>
      <c r="P46" s="5">
        <v>17</v>
      </c>
      <c r="Q46" s="98">
        <v>2</v>
      </c>
      <c r="R46" s="15">
        <v>7</v>
      </c>
      <c r="S46" s="43">
        <v>14</v>
      </c>
      <c r="T46" s="151">
        <v>9</v>
      </c>
      <c r="U46" s="43">
        <v>4</v>
      </c>
      <c r="V46" s="150">
        <v>19</v>
      </c>
      <c r="W46" s="210"/>
      <c r="X46" s="210">
        <v>4</v>
      </c>
      <c r="Y46" s="210"/>
    </row>
    <row r="47" spans="2:41" x14ac:dyDescent="0.25">
      <c r="B47" s="26">
        <v>13</v>
      </c>
      <c r="C47" s="5">
        <v>8</v>
      </c>
      <c r="D47" s="107">
        <v>18</v>
      </c>
      <c r="E47" s="111">
        <v>3</v>
      </c>
      <c r="F47" s="43">
        <v>10</v>
      </c>
      <c r="G47" s="45">
        <v>5</v>
      </c>
      <c r="H47" s="145">
        <v>20</v>
      </c>
      <c r="I47" s="44">
        <v>15</v>
      </c>
      <c r="J47" s="210">
        <v>1</v>
      </c>
      <c r="K47" s="210"/>
      <c r="L47" s="210">
        <v>2</v>
      </c>
      <c r="O47" s="86">
        <v>13</v>
      </c>
      <c r="P47" s="108">
        <v>8</v>
      </c>
      <c r="Q47" s="107">
        <v>18</v>
      </c>
      <c r="R47" s="111">
        <v>3</v>
      </c>
      <c r="S47" s="145">
        <v>10</v>
      </c>
      <c r="T47" s="45">
        <v>5</v>
      </c>
      <c r="U47" s="145">
        <v>20</v>
      </c>
      <c r="V47" s="44">
        <v>15</v>
      </c>
      <c r="W47" s="210">
        <v>2</v>
      </c>
      <c r="X47" s="210"/>
      <c r="Y47" s="210">
        <v>4</v>
      </c>
    </row>
    <row r="48" spans="2:41" x14ac:dyDescent="0.25">
      <c r="B48" s="26">
        <v>14</v>
      </c>
      <c r="C48" s="5">
        <v>4</v>
      </c>
      <c r="D48" s="6">
        <v>9</v>
      </c>
      <c r="E48" s="99">
        <v>19</v>
      </c>
      <c r="F48" s="43">
        <v>6</v>
      </c>
      <c r="G48" s="144">
        <v>1</v>
      </c>
      <c r="H48" s="43">
        <v>16</v>
      </c>
      <c r="I48" s="44">
        <v>11</v>
      </c>
      <c r="J48" s="210">
        <v>1</v>
      </c>
      <c r="K48" s="210">
        <v>1</v>
      </c>
      <c r="L48" s="210"/>
      <c r="O48" s="26">
        <v>14</v>
      </c>
      <c r="P48" s="5">
        <v>4</v>
      </c>
      <c r="Q48" s="98">
        <v>9</v>
      </c>
      <c r="R48" s="99">
        <v>19</v>
      </c>
      <c r="S48" s="43">
        <v>6</v>
      </c>
      <c r="T48" s="144">
        <v>1</v>
      </c>
      <c r="U48" s="43">
        <v>16</v>
      </c>
      <c r="V48" s="147">
        <v>11</v>
      </c>
      <c r="W48" s="210">
        <v>2</v>
      </c>
      <c r="X48" s="210">
        <v>2</v>
      </c>
      <c r="Y48" s="210"/>
    </row>
    <row r="49" spans="2:41" x14ac:dyDescent="0.25">
      <c r="B49" s="26">
        <v>15</v>
      </c>
      <c r="C49" s="88">
        <v>20</v>
      </c>
      <c r="D49" s="6">
        <v>5</v>
      </c>
      <c r="E49" s="15">
        <v>10</v>
      </c>
      <c r="F49" s="152">
        <v>2</v>
      </c>
      <c r="G49" s="45">
        <v>17</v>
      </c>
      <c r="H49" s="43">
        <v>12</v>
      </c>
      <c r="I49" s="44">
        <v>7</v>
      </c>
      <c r="J49" s="210">
        <v>1</v>
      </c>
      <c r="K49" s="210">
        <v>1</v>
      </c>
      <c r="L49" s="210"/>
      <c r="O49" s="26">
        <v>15</v>
      </c>
      <c r="P49" s="88">
        <v>20</v>
      </c>
      <c r="Q49" s="6">
        <v>5</v>
      </c>
      <c r="R49" s="94">
        <v>10</v>
      </c>
      <c r="S49" s="152">
        <v>2</v>
      </c>
      <c r="T49" s="45">
        <v>17</v>
      </c>
      <c r="U49" s="152">
        <v>12</v>
      </c>
      <c r="V49" s="44">
        <v>7</v>
      </c>
      <c r="W49" s="210">
        <v>2</v>
      </c>
      <c r="X49" s="210">
        <v>2</v>
      </c>
      <c r="Y49" s="210"/>
    </row>
    <row r="50" spans="2:41" x14ac:dyDescent="0.25">
      <c r="B50" s="26">
        <v>16</v>
      </c>
      <c r="C50" s="5">
        <v>6</v>
      </c>
      <c r="D50" s="90">
        <v>1</v>
      </c>
      <c r="E50" s="15">
        <v>11</v>
      </c>
      <c r="F50" s="43">
        <v>13</v>
      </c>
      <c r="G50" s="45">
        <v>8</v>
      </c>
      <c r="H50" s="155">
        <v>3</v>
      </c>
      <c r="I50" s="158">
        <v>18</v>
      </c>
      <c r="J50" s="210">
        <v>1</v>
      </c>
      <c r="K50" s="210"/>
      <c r="L50" s="210">
        <v>2</v>
      </c>
      <c r="O50" s="26">
        <v>16</v>
      </c>
      <c r="P50" s="5">
        <v>6</v>
      </c>
      <c r="Q50" s="90">
        <v>1</v>
      </c>
      <c r="R50" s="94">
        <v>11</v>
      </c>
      <c r="S50" s="155">
        <v>13</v>
      </c>
      <c r="T50" s="154">
        <v>8</v>
      </c>
      <c r="U50" s="155">
        <v>3</v>
      </c>
      <c r="V50" s="158">
        <v>18</v>
      </c>
      <c r="W50" s="210">
        <v>2</v>
      </c>
      <c r="X50" s="210"/>
      <c r="Y50" s="210">
        <v>4</v>
      </c>
    </row>
    <row r="51" spans="2:41" x14ac:dyDescent="0.25">
      <c r="B51" s="26">
        <v>17</v>
      </c>
      <c r="C51" s="5">
        <v>12</v>
      </c>
      <c r="D51" s="6">
        <v>7</v>
      </c>
      <c r="E51" s="99">
        <v>2</v>
      </c>
      <c r="F51" s="43">
        <v>9</v>
      </c>
      <c r="G51" s="45">
        <v>4</v>
      </c>
      <c r="H51" s="152">
        <v>19</v>
      </c>
      <c r="I51" s="44">
        <v>14</v>
      </c>
      <c r="J51" s="210"/>
      <c r="K51" s="210">
        <v>2</v>
      </c>
      <c r="L51" s="210"/>
      <c r="O51" s="26">
        <v>17</v>
      </c>
      <c r="P51" s="100">
        <v>12</v>
      </c>
      <c r="Q51" s="6">
        <v>7</v>
      </c>
      <c r="R51" s="99">
        <v>2</v>
      </c>
      <c r="S51" s="152">
        <v>9</v>
      </c>
      <c r="T51" s="45">
        <v>4</v>
      </c>
      <c r="U51" s="152">
        <v>19</v>
      </c>
      <c r="V51" s="44">
        <v>14</v>
      </c>
      <c r="W51" s="210"/>
      <c r="X51" s="210">
        <v>4</v>
      </c>
      <c r="Y51" s="210"/>
    </row>
    <row r="52" spans="2:41" x14ac:dyDescent="0.25">
      <c r="B52" s="86">
        <v>18</v>
      </c>
      <c r="C52" s="108">
        <v>3</v>
      </c>
      <c r="D52" s="6">
        <v>13</v>
      </c>
      <c r="E52" s="15">
        <v>8</v>
      </c>
      <c r="F52" s="43">
        <v>5</v>
      </c>
      <c r="G52" s="144">
        <v>20</v>
      </c>
      <c r="H52" s="43">
        <v>15</v>
      </c>
      <c r="I52" s="44">
        <v>10</v>
      </c>
      <c r="J52" s="210">
        <v>1</v>
      </c>
      <c r="K52" s="210"/>
      <c r="L52" s="210">
        <v>2</v>
      </c>
      <c r="O52" s="86">
        <v>18</v>
      </c>
      <c r="P52" s="108">
        <v>3</v>
      </c>
      <c r="Q52" s="107">
        <v>13</v>
      </c>
      <c r="R52" s="111">
        <v>8</v>
      </c>
      <c r="S52" s="43">
        <v>5</v>
      </c>
      <c r="T52" s="144">
        <v>20</v>
      </c>
      <c r="U52" s="43">
        <v>15</v>
      </c>
      <c r="V52" s="147">
        <v>10</v>
      </c>
      <c r="W52" s="210">
        <v>2</v>
      </c>
      <c r="X52" s="210"/>
      <c r="Y52" s="210">
        <v>4</v>
      </c>
    </row>
    <row r="53" spans="2:41" x14ac:dyDescent="0.25">
      <c r="B53" s="84">
        <v>19</v>
      </c>
      <c r="C53" s="5">
        <v>9</v>
      </c>
      <c r="D53" s="6">
        <v>4</v>
      </c>
      <c r="E53" s="15">
        <v>14</v>
      </c>
      <c r="F53" s="145">
        <v>1</v>
      </c>
      <c r="G53" s="45">
        <v>16</v>
      </c>
      <c r="H53" s="43">
        <v>11</v>
      </c>
      <c r="I53" s="44">
        <v>6</v>
      </c>
      <c r="J53" s="210">
        <v>1</v>
      </c>
      <c r="K53" s="210">
        <v>1</v>
      </c>
      <c r="L53" s="210"/>
      <c r="O53" s="84">
        <v>19</v>
      </c>
      <c r="P53" s="100">
        <v>9</v>
      </c>
      <c r="Q53" s="6">
        <v>4</v>
      </c>
      <c r="R53" s="15">
        <v>14</v>
      </c>
      <c r="S53" s="145">
        <v>1</v>
      </c>
      <c r="T53" s="45">
        <v>16</v>
      </c>
      <c r="U53" s="145">
        <v>11</v>
      </c>
      <c r="V53" s="44">
        <v>6</v>
      </c>
      <c r="W53" s="210">
        <v>2</v>
      </c>
      <c r="X53" s="210">
        <v>2</v>
      </c>
      <c r="Y53" s="210"/>
    </row>
    <row r="54" spans="2:41" x14ac:dyDescent="0.25">
      <c r="B54" s="83">
        <v>20</v>
      </c>
      <c r="C54" s="7">
        <v>15</v>
      </c>
      <c r="D54" s="8">
        <v>10</v>
      </c>
      <c r="E54" s="19">
        <v>5</v>
      </c>
      <c r="F54" s="47">
        <v>17</v>
      </c>
      <c r="G54" s="49">
        <v>12</v>
      </c>
      <c r="H54" s="47">
        <v>7</v>
      </c>
      <c r="I54" s="179">
        <v>2</v>
      </c>
      <c r="J54" s="210">
        <v>1</v>
      </c>
      <c r="K54" s="210">
        <v>1</v>
      </c>
      <c r="L54" s="210"/>
      <c r="O54" s="83">
        <v>20</v>
      </c>
      <c r="P54" s="7">
        <v>15</v>
      </c>
      <c r="Q54" s="89">
        <v>10</v>
      </c>
      <c r="R54" s="19">
        <v>5</v>
      </c>
      <c r="S54" s="47">
        <v>17</v>
      </c>
      <c r="T54" s="181">
        <v>12</v>
      </c>
      <c r="U54" s="47">
        <v>7</v>
      </c>
      <c r="V54" s="179">
        <v>2</v>
      </c>
      <c r="W54" s="210">
        <v>2</v>
      </c>
      <c r="X54" s="210">
        <v>2</v>
      </c>
      <c r="Y54" s="210"/>
    </row>
    <row r="55" spans="2:41" x14ac:dyDescent="0.25">
      <c r="B55" s="61"/>
      <c r="C55" s="37"/>
      <c r="D55" s="37"/>
      <c r="E55" s="37"/>
      <c r="F55" s="37"/>
      <c r="G55" s="37"/>
      <c r="H55" s="37"/>
      <c r="I55" s="37"/>
      <c r="J55" s="207">
        <f>SUM(J35:J54)</f>
        <v>16</v>
      </c>
      <c r="K55" s="207">
        <f>SUM(K35:K54)</f>
        <v>16</v>
      </c>
      <c r="L55" s="207">
        <f>SUM(L35:L54)</f>
        <v>16</v>
      </c>
      <c r="O55" s="61"/>
      <c r="P55" s="37"/>
      <c r="Q55" s="37"/>
      <c r="R55" s="37"/>
      <c r="S55" s="37"/>
      <c r="T55" s="37"/>
      <c r="U55" s="37"/>
      <c r="V55" s="37"/>
      <c r="W55" s="207">
        <f>SUM(W35:W54)</f>
        <v>32</v>
      </c>
      <c r="X55" s="207">
        <f>SUM(X35:X54)</f>
        <v>32</v>
      </c>
      <c r="Y55" s="207">
        <f>SUM(Y35:Y54)</f>
        <v>32</v>
      </c>
    </row>
    <row r="56" spans="2:41" s="10" customFormat="1" ht="18.75" x14ac:dyDescent="0.25">
      <c r="C56" s="214" t="s">
        <v>28</v>
      </c>
      <c r="D56" s="215"/>
      <c r="E56" s="215"/>
      <c r="F56" s="240" t="s">
        <v>21</v>
      </c>
      <c r="G56" s="240"/>
      <c r="H56" s="240"/>
      <c r="I56" s="240"/>
      <c r="J56" s="207"/>
      <c r="K56" s="208"/>
      <c r="L56" s="208"/>
      <c r="M56" s="1"/>
      <c r="N56" s="1"/>
      <c r="P56" s="214" t="s">
        <v>28</v>
      </c>
      <c r="Q56" s="215"/>
      <c r="R56" s="215"/>
      <c r="S56" s="240" t="s">
        <v>23</v>
      </c>
      <c r="T56" s="240"/>
      <c r="U56" s="240"/>
      <c r="V56" s="240"/>
      <c r="W56" s="207"/>
      <c r="X56" s="208"/>
      <c r="Y56" s="208"/>
    </row>
    <row r="57" spans="2:41" s="10" customFormat="1" x14ac:dyDescent="0.25">
      <c r="B57" s="237" t="s">
        <v>0</v>
      </c>
      <c r="C57" s="238"/>
      <c r="D57" s="238"/>
      <c r="E57" s="239"/>
      <c r="F57" s="237" t="s">
        <v>1</v>
      </c>
      <c r="G57" s="238"/>
      <c r="H57" s="238"/>
      <c r="I57" s="239"/>
      <c r="J57" s="207"/>
      <c r="K57" s="208"/>
      <c r="L57" s="208"/>
      <c r="M57" s="1"/>
      <c r="N57" s="1"/>
      <c r="O57" s="237" t="s">
        <v>0</v>
      </c>
      <c r="P57" s="238"/>
      <c r="Q57" s="238"/>
      <c r="R57" s="239"/>
      <c r="S57" s="237" t="s">
        <v>1</v>
      </c>
      <c r="T57" s="238"/>
      <c r="U57" s="238"/>
      <c r="V57" s="239"/>
      <c r="W57" s="207"/>
      <c r="X57" s="208"/>
      <c r="Y57" s="208"/>
    </row>
    <row r="58" spans="2:41" s="10" customFormat="1" x14ac:dyDescent="0.25">
      <c r="B58" s="77" t="s">
        <v>2</v>
      </c>
      <c r="C58" s="78" t="s">
        <v>3</v>
      </c>
      <c r="D58" s="79" t="s">
        <v>4</v>
      </c>
      <c r="E58" s="79" t="s">
        <v>5</v>
      </c>
      <c r="F58" s="78">
        <v>1</v>
      </c>
      <c r="G58" s="79">
        <v>2</v>
      </c>
      <c r="H58" s="79">
        <v>3</v>
      </c>
      <c r="I58" s="80">
        <v>4</v>
      </c>
      <c r="J58" s="209" t="s">
        <v>7</v>
      </c>
      <c r="K58" s="209" t="s">
        <v>8</v>
      </c>
      <c r="L58" s="209" t="s">
        <v>9</v>
      </c>
      <c r="M58" s="1"/>
      <c r="N58" s="1"/>
      <c r="O58" s="77" t="s">
        <v>2</v>
      </c>
      <c r="P58" s="78" t="s">
        <v>3</v>
      </c>
      <c r="Q58" s="79" t="s">
        <v>4</v>
      </c>
      <c r="R58" s="79" t="s">
        <v>5</v>
      </c>
      <c r="S58" s="78">
        <v>1</v>
      </c>
      <c r="T58" s="79">
        <v>2</v>
      </c>
      <c r="U58" s="79">
        <v>3</v>
      </c>
      <c r="V58" s="80">
        <v>4</v>
      </c>
      <c r="W58" s="209" t="s">
        <v>7</v>
      </c>
      <c r="X58" s="209" t="s">
        <v>8</v>
      </c>
      <c r="Y58" s="209" t="s">
        <v>9</v>
      </c>
    </row>
    <row r="59" spans="2:41" x14ac:dyDescent="0.25">
      <c r="B59" s="82">
        <v>1</v>
      </c>
      <c r="C59" s="3">
        <v>5</v>
      </c>
      <c r="D59" s="4">
        <v>11</v>
      </c>
      <c r="E59" s="13">
        <v>17</v>
      </c>
      <c r="F59" s="3">
        <v>14</v>
      </c>
      <c r="G59" s="104">
        <v>3</v>
      </c>
      <c r="H59" s="4">
        <v>18</v>
      </c>
      <c r="I59" s="13">
        <v>8</v>
      </c>
      <c r="J59" s="207">
        <v>1</v>
      </c>
      <c r="K59" s="207"/>
      <c r="L59" s="207">
        <v>1</v>
      </c>
      <c r="O59" s="82">
        <v>1</v>
      </c>
      <c r="P59" s="3">
        <v>5</v>
      </c>
      <c r="Q59" s="92">
        <v>11</v>
      </c>
      <c r="R59" s="13">
        <v>17</v>
      </c>
      <c r="S59" s="3">
        <v>14</v>
      </c>
      <c r="T59" s="104">
        <v>3</v>
      </c>
      <c r="U59" s="4">
        <v>18</v>
      </c>
      <c r="V59" s="134">
        <v>8</v>
      </c>
      <c r="W59" s="207">
        <v>2</v>
      </c>
      <c r="X59" s="207"/>
      <c r="Y59" s="207">
        <v>2</v>
      </c>
      <c r="AC59" s="12"/>
      <c r="AO59" s="10"/>
    </row>
    <row r="60" spans="2:41" x14ac:dyDescent="0.25">
      <c r="B60" s="84">
        <v>2</v>
      </c>
      <c r="C60" s="5">
        <v>18</v>
      </c>
      <c r="D60" s="6">
        <v>6</v>
      </c>
      <c r="E60" s="15">
        <v>13</v>
      </c>
      <c r="F60" s="5">
        <v>9</v>
      </c>
      <c r="G60" s="98">
        <v>20</v>
      </c>
      <c r="H60" s="6">
        <v>16</v>
      </c>
      <c r="I60" s="111">
        <v>3</v>
      </c>
      <c r="J60" s="207"/>
      <c r="K60" s="207">
        <v>2</v>
      </c>
      <c r="L60" s="207">
        <v>1</v>
      </c>
      <c r="O60" s="84">
        <v>2</v>
      </c>
      <c r="P60" s="5">
        <v>18</v>
      </c>
      <c r="Q60" s="6">
        <v>6</v>
      </c>
      <c r="R60" s="111">
        <v>13</v>
      </c>
      <c r="S60" s="100">
        <v>9</v>
      </c>
      <c r="T60" s="145">
        <v>21</v>
      </c>
      <c r="U60" s="6">
        <v>16</v>
      </c>
      <c r="V60" s="111">
        <v>3</v>
      </c>
      <c r="W60" s="207">
        <v>1</v>
      </c>
      <c r="X60" s="207">
        <v>2</v>
      </c>
      <c r="Y60" s="207">
        <v>2</v>
      </c>
    </row>
    <row r="61" spans="2:41" x14ac:dyDescent="0.25">
      <c r="B61" s="86">
        <v>3</v>
      </c>
      <c r="C61" s="5">
        <v>13</v>
      </c>
      <c r="D61" s="107">
        <v>19</v>
      </c>
      <c r="E61" s="15">
        <v>8</v>
      </c>
      <c r="F61" s="5">
        <v>5</v>
      </c>
      <c r="G61" s="6">
        <v>16</v>
      </c>
      <c r="H61" s="6">
        <v>11</v>
      </c>
      <c r="I61" s="99">
        <v>20</v>
      </c>
      <c r="J61" s="207"/>
      <c r="K61" s="207">
        <v>1</v>
      </c>
      <c r="L61" s="207">
        <v>2</v>
      </c>
      <c r="O61" s="86">
        <v>3</v>
      </c>
      <c r="P61" s="108">
        <v>13</v>
      </c>
      <c r="Q61" s="6">
        <v>18</v>
      </c>
      <c r="R61" s="111">
        <v>8</v>
      </c>
      <c r="S61" s="5">
        <v>5</v>
      </c>
      <c r="T61" s="6">
        <v>16</v>
      </c>
      <c r="U61" s="90">
        <v>11</v>
      </c>
      <c r="V61" s="99">
        <v>20</v>
      </c>
      <c r="W61" s="207">
        <v>1</v>
      </c>
      <c r="X61" s="207">
        <v>1</v>
      </c>
      <c r="Y61" s="207">
        <v>3</v>
      </c>
    </row>
    <row r="62" spans="2:41" x14ac:dyDescent="0.25">
      <c r="B62" s="26">
        <v>4</v>
      </c>
      <c r="C62" s="5">
        <v>8</v>
      </c>
      <c r="D62" s="6">
        <v>14</v>
      </c>
      <c r="E62" s="99">
        <v>20</v>
      </c>
      <c r="F62" s="88">
        <v>21</v>
      </c>
      <c r="G62" s="6">
        <v>9</v>
      </c>
      <c r="H62" s="6">
        <v>6</v>
      </c>
      <c r="I62" s="15">
        <v>17</v>
      </c>
      <c r="J62" s="207">
        <v>1</v>
      </c>
      <c r="K62" s="207">
        <v>1</v>
      </c>
      <c r="L62" s="207"/>
      <c r="O62" s="26">
        <v>4</v>
      </c>
      <c r="P62" s="108">
        <v>8</v>
      </c>
      <c r="Q62" s="6">
        <v>14</v>
      </c>
      <c r="R62" s="99">
        <v>20</v>
      </c>
      <c r="S62" s="88">
        <v>21</v>
      </c>
      <c r="T62" s="98">
        <v>9</v>
      </c>
      <c r="U62" s="6">
        <v>6</v>
      </c>
      <c r="V62" s="15">
        <v>17</v>
      </c>
      <c r="W62" s="207">
        <v>1</v>
      </c>
      <c r="X62" s="207">
        <v>2</v>
      </c>
      <c r="Y62" s="207">
        <v>1</v>
      </c>
    </row>
    <row r="63" spans="2:41" x14ac:dyDescent="0.25">
      <c r="B63" s="26">
        <v>5</v>
      </c>
      <c r="C63" s="88">
        <v>21</v>
      </c>
      <c r="D63" s="6">
        <v>10</v>
      </c>
      <c r="E63" s="15">
        <v>15</v>
      </c>
      <c r="F63" s="5">
        <v>18</v>
      </c>
      <c r="G63" s="6">
        <v>7</v>
      </c>
      <c r="H63" s="98">
        <v>2</v>
      </c>
      <c r="I63" s="15">
        <v>12</v>
      </c>
      <c r="J63" s="207">
        <v>1</v>
      </c>
      <c r="K63" s="207">
        <v>1</v>
      </c>
      <c r="L63" s="207"/>
      <c r="O63" s="26">
        <v>5</v>
      </c>
      <c r="P63" s="88">
        <v>21</v>
      </c>
      <c r="Q63" s="90">
        <v>10</v>
      </c>
      <c r="R63" s="15">
        <v>15</v>
      </c>
      <c r="S63" s="5">
        <v>18</v>
      </c>
      <c r="T63" s="6">
        <v>7</v>
      </c>
      <c r="U63" s="98">
        <v>2</v>
      </c>
      <c r="V63" s="99">
        <v>12</v>
      </c>
      <c r="W63" s="207">
        <v>2</v>
      </c>
      <c r="X63" s="207">
        <v>2</v>
      </c>
      <c r="Y63" s="207"/>
    </row>
    <row r="64" spans="2:41" x14ac:dyDescent="0.25">
      <c r="B64" s="26">
        <v>6</v>
      </c>
      <c r="C64" s="5">
        <v>16</v>
      </c>
      <c r="D64" s="90">
        <v>1</v>
      </c>
      <c r="E64" s="15">
        <v>11</v>
      </c>
      <c r="F64" s="5">
        <v>13</v>
      </c>
      <c r="G64" s="98">
        <v>2</v>
      </c>
      <c r="H64" s="6">
        <v>17</v>
      </c>
      <c r="I64" s="44">
        <v>7</v>
      </c>
      <c r="J64" s="207">
        <v>1</v>
      </c>
      <c r="K64" s="207">
        <v>1</v>
      </c>
      <c r="L64" s="207"/>
      <c r="O64" s="26">
        <v>6</v>
      </c>
      <c r="P64" s="5">
        <v>16</v>
      </c>
      <c r="Q64" s="90">
        <v>1</v>
      </c>
      <c r="R64" s="94">
        <v>11</v>
      </c>
      <c r="S64" s="108">
        <v>13</v>
      </c>
      <c r="T64" s="98">
        <v>2</v>
      </c>
      <c r="U64" s="6">
        <v>17</v>
      </c>
      <c r="V64" s="44">
        <v>7</v>
      </c>
      <c r="W64" s="207">
        <v>2</v>
      </c>
      <c r="X64" s="207">
        <v>1</v>
      </c>
      <c r="Y64" s="207">
        <v>1</v>
      </c>
    </row>
    <row r="65" spans="2:25" x14ac:dyDescent="0.25">
      <c r="B65" s="26">
        <v>7</v>
      </c>
      <c r="C65" s="5">
        <v>11</v>
      </c>
      <c r="D65" s="6">
        <v>17</v>
      </c>
      <c r="E65" s="99">
        <v>2</v>
      </c>
      <c r="F65" s="42">
        <v>10</v>
      </c>
      <c r="G65" s="145">
        <v>21</v>
      </c>
      <c r="H65" s="6">
        <v>14</v>
      </c>
      <c r="I65" s="15">
        <v>4</v>
      </c>
      <c r="J65" s="210">
        <v>1</v>
      </c>
      <c r="K65" s="210">
        <v>1</v>
      </c>
      <c r="L65" s="210"/>
      <c r="O65" s="26">
        <v>7</v>
      </c>
      <c r="P65" s="88">
        <v>11</v>
      </c>
      <c r="Q65" s="6">
        <v>17</v>
      </c>
      <c r="R65" s="99">
        <v>2</v>
      </c>
      <c r="S65" s="159">
        <v>10</v>
      </c>
      <c r="T65" s="98">
        <v>20</v>
      </c>
      <c r="U65" s="6">
        <v>14</v>
      </c>
      <c r="V65" s="15">
        <v>4</v>
      </c>
      <c r="W65" s="210">
        <v>2</v>
      </c>
      <c r="X65" s="210">
        <v>2</v>
      </c>
      <c r="Y65" s="210"/>
    </row>
    <row r="66" spans="2:25" x14ac:dyDescent="0.25">
      <c r="B66" s="26">
        <v>8</v>
      </c>
      <c r="C66" s="108">
        <v>3</v>
      </c>
      <c r="D66" s="6">
        <v>13</v>
      </c>
      <c r="E66" s="15">
        <v>18</v>
      </c>
      <c r="F66" s="5">
        <v>4</v>
      </c>
      <c r="G66" s="6">
        <v>15</v>
      </c>
      <c r="H66" s="43">
        <v>9</v>
      </c>
      <c r="I66" s="94">
        <v>21</v>
      </c>
      <c r="J66" s="210">
        <v>1</v>
      </c>
      <c r="K66" s="210"/>
      <c r="L66" s="210">
        <v>1</v>
      </c>
      <c r="O66" s="86">
        <v>8</v>
      </c>
      <c r="P66" s="108">
        <v>3</v>
      </c>
      <c r="Q66" s="107">
        <v>13</v>
      </c>
      <c r="R66" s="15">
        <v>18</v>
      </c>
      <c r="S66" s="5">
        <v>4</v>
      </c>
      <c r="T66" s="6">
        <v>15</v>
      </c>
      <c r="U66" s="152">
        <v>9</v>
      </c>
      <c r="V66" s="94">
        <v>21</v>
      </c>
      <c r="W66" s="210">
        <v>1</v>
      </c>
      <c r="X66" s="210">
        <v>1</v>
      </c>
      <c r="Y66" s="210">
        <v>3</v>
      </c>
    </row>
    <row r="67" spans="2:25" x14ac:dyDescent="0.25">
      <c r="B67" s="26">
        <v>9</v>
      </c>
      <c r="C67" s="108">
        <v>19</v>
      </c>
      <c r="D67" s="6">
        <v>4</v>
      </c>
      <c r="E67" s="15">
        <v>14</v>
      </c>
      <c r="F67" s="88">
        <v>1</v>
      </c>
      <c r="G67" s="43">
        <v>12</v>
      </c>
      <c r="H67" s="6">
        <v>5</v>
      </c>
      <c r="I67" s="15">
        <v>18</v>
      </c>
      <c r="J67" s="210">
        <v>1</v>
      </c>
      <c r="K67" s="210"/>
      <c r="L67" s="210">
        <v>1</v>
      </c>
      <c r="O67" s="84">
        <v>9</v>
      </c>
      <c r="P67" s="108">
        <v>19</v>
      </c>
      <c r="Q67" s="6">
        <v>4</v>
      </c>
      <c r="R67" s="15">
        <v>14</v>
      </c>
      <c r="S67" s="88">
        <v>1</v>
      </c>
      <c r="T67" s="90">
        <v>11</v>
      </c>
      <c r="U67" s="6">
        <v>5</v>
      </c>
      <c r="V67" s="15">
        <v>18</v>
      </c>
      <c r="W67" s="210">
        <v>2</v>
      </c>
      <c r="X67" s="210">
        <v>1</v>
      </c>
      <c r="Y67" s="210">
        <v>1</v>
      </c>
    </row>
    <row r="68" spans="2:25" ht="16.5" thickBot="1" x14ac:dyDescent="0.3">
      <c r="B68" s="26">
        <v>10</v>
      </c>
      <c r="C68" s="5">
        <v>15</v>
      </c>
      <c r="D68" s="98">
        <v>20</v>
      </c>
      <c r="E68" s="15">
        <v>5</v>
      </c>
      <c r="F68" s="5">
        <v>17</v>
      </c>
      <c r="G68" s="6">
        <v>6</v>
      </c>
      <c r="H68" s="90">
        <v>1</v>
      </c>
      <c r="I68" s="44">
        <v>14</v>
      </c>
      <c r="J68" s="210">
        <v>1</v>
      </c>
      <c r="K68" s="210">
        <v>1</v>
      </c>
      <c r="L68" s="210"/>
      <c r="N68" s="178"/>
      <c r="O68" s="174">
        <v>10</v>
      </c>
      <c r="P68" s="5">
        <v>15</v>
      </c>
      <c r="Q68" s="98">
        <v>20</v>
      </c>
      <c r="R68" s="15">
        <v>5</v>
      </c>
      <c r="S68" s="163">
        <v>3</v>
      </c>
      <c r="T68" s="6">
        <v>6</v>
      </c>
      <c r="U68" s="90">
        <v>1</v>
      </c>
      <c r="V68" s="44">
        <v>14</v>
      </c>
      <c r="W68" s="210">
        <v>2</v>
      </c>
      <c r="X68" s="210">
        <v>1</v>
      </c>
      <c r="Y68" s="210">
        <v>1</v>
      </c>
    </row>
    <row r="69" spans="2:25" x14ac:dyDescent="0.25">
      <c r="B69" s="26">
        <v>11</v>
      </c>
      <c r="C69" s="5">
        <v>7</v>
      </c>
      <c r="D69" s="6">
        <v>15</v>
      </c>
      <c r="E69" s="94">
        <v>21</v>
      </c>
      <c r="F69" s="163">
        <v>19</v>
      </c>
      <c r="G69" s="43">
        <v>4</v>
      </c>
      <c r="H69" s="43">
        <v>10</v>
      </c>
      <c r="I69" s="15">
        <v>6</v>
      </c>
      <c r="J69" s="210">
        <v>1</v>
      </c>
      <c r="K69" s="210"/>
      <c r="L69" s="210">
        <v>1</v>
      </c>
      <c r="O69" s="174">
        <v>11</v>
      </c>
      <c r="P69" s="5">
        <v>7</v>
      </c>
      <c r="Q69" s="6">
        <v>15</v>
      </c>
      <c r="R69" s="94">
        <v>21</v>
      </c>
      <c r="S69" s="163">
        <v>19</v>
      </c>
      <c r="T69" s="43">
        <v>4</v>
      </c>
      <c r="U69" s="107">
        <v>8</v>
      </c>
      <c r="V69" s="15">
        <v>6</v>
      </c>
      <c r="W69" s="210">
        <v>2</v>
      </c>
      <c r="X69" s="210"/>
      <c r="Y69" s="210">
        <v>2</v>
      </c>
    </row>
    <row r="70" spans="2:25" x14ac:dyDescent="0.25">
      <c r="B70" s="26">
        <v>12</v>
      </c>
      <c r="C70" s="88">
        <v>1</v>
      </c>
      <c r="D70" s="6">
        <v>7</v>
      </c>
      <c r="E70" s="15">
        <v>16</v>
      </c>
      <c r="F70" s="5">
        <v>8</v>
      </c>
      <c r="G70" s="43">
        <v>17</v>
      </c>
      <c r="H70" s="43">
        <v>15</v>
      </c>
      <c r="I70" s="150">
        <v>2</v>
      </c>
      <c r="J70" s="210">
        <v>1</v>
      </c>
      <c r="K70" s="210">
        <v>1</v>
      </c>
      <c r="L70" s="210"/>
      <c r="O70" s="84">
        <v>12</v>
      </c>
      <c r="P70" s="88">
        <v>1</v>
      </c>
      <c r="Q70" s="6">
        <v>7</v>
      </c>
      <c r="R70" s="15">
        <v>16</v>
      </c>
      <c r="S70" s="108">
        <v>8</v>
      </c>
      <c r="T70" s="43">
        <v>17</v>
      </c>
      <c r="U70" s="43">
        <v>15</v>
      </c>
      <c r="V70" s="150">
        <v>2</v>
      </c>
      <c r="W70" s="210">
        <v>1</v>
      </c>
      <c r="X70" s="210">
        <v>2</v>
      </c>
      <c r="Y70" s="210">
        <v>1</v>
      </c>
    </row>
    <row r="71" spans="2:25" x14ac:dyDescent="0.25">
      <c r="B71" s="26">
        <v>13</v>
      </c>
      <c r="C71" s="5">
        <v>17</v>
      </c>
      <c r="D71" s="98">
        <v>2</v>
      </c>
      <c r="E71" s="15">
        <v>7</v>
      </c>
      <c r="F71" s="161">
        <v>20</v>
      </c>
      <c r="G71" s="107">
        <v>19</v>
      </c>
      <c r="H71" s="6">
        <v>8</v>
      </c>
      <c r="I71" s="44">
        <v>5</v>
      </c>
      <c r="J71" s="210"/>
      <c r="K71" s="210">
        <v>2</v>
      </c>
      <c r="L71" s="210">
        <v>1</v>
      </c>
      <c r="O71" s="86">
        <v>13</v>
      </c>
      <c r="P71" s="5">
        <v>17</v>
      </c>
      <c r="Q71" s="98">
        <v>2</v>
      </c>
      <c r="R71" s="15">
        <v>7</v>
      </c>
      <c r="S71" s="161">
        <v>20</v>
      </c>
      <c r="T71" s="107">
        <v>19</v>
      </c>
      <c r="U71" s="145">
        <v>10</v>
      </c>
      <c r="V71" s="44">
        <v>5</v>
      </c>
      <c r="W71" s="210">
        <v>1</v>
      </c>
      <c r="X71" s="210">
        <v>2</v>
      </c>
      <c r="Y71" s="210">
        <v>2</v>
      </c>
    </row>
    <row r="72" spans="2:25" x14ac:dyDescent="0.25">
      <c r="B72" s="26">
        <v>14</v>
      </c>
      <c r="C72" s="5">
        <v>10</v>
      </c>
      <c r="D72" s="6">
        <v>18</v>
      </c>
      <c r="E72" s="111">
        <v>3</v>
      </c>
      <c r="F72" s="42">
        <v>7</v>
      </c>
      <c r="G72" s="6">
        <v>11</v>
      </c>
      <c r="H72" s="145">
        <v>21</v>
      </c>
      <c r="I72" s="44">
        <v>16</v>
      </c>
      <c r="J72" s="210">
        <v>1</v>
      </c>
      <c r="K72" s="210"/>
      <c r="L72" s="210">
        <v>1</v>
      </c>
      <c r="O72" s="26">
        <v>14</v>
      </c>
      <c r="P72" s="88">
        <v>10</v>
      </c>
      <c r="Q72" s="107">
        <v>19</v>
      </c>
      <c r="R72" s="111">
        <v>3</v>
      </c>
      <c r="S72" s="42">
        <v>7</v>
      </c>
      <c r="T72" s="152">
        <v>12</v>
      </c>
      <c r="U72" s="145">
        <v>21</v>
      </c>
      <c r="V72" s="44">
        <v>16</v>
      </c>
      <c r="W72" s="210">
        <v>2</v>
      </c>
      <c r="X72" s="210">
        <v>1</v>
      </c>
      <c r="Y72" s="210">
        <v>2</v>
      </c>
    </row>
    <row r="73" spans="2:25" x14ac:dyDescent="0.25">
      <c r="B73" s="26">
        <v>15</v>
      </c>
      <c r="C73" s="5">
        <v>4</v>
      </c>
      <c r="D73" s="6">
        <v>9</v>
      </c>
      <c r="E73" s="111">
        <v>19</v>
      </c>
      <c r="F73" s="42">
        <v>16</v>
      </c>
      <c r="G73" s="43">
        <v>5</v>
      </c>
      <c r="H73" s="152">
        <v>20</v>
      </c>
      <c r="I73" s="15">
        <v>11</v>
      </c>
      <c r="J73" s="210"/>
      <c r="K73" s="210">
        <v>1</v>
      </c>
      <c r="L73" s="210">
        <v>1</v>
      </c>
      <c r="O73" s="26">
        <v>15</v>
      </c>
      <c r="P73" s="5">
        <v>4</v>
      </c>
      <c r="Q73" s="98">
        <v>9</v>
      </c>
      <c r="R73" s="111">
        <v>19</v>
      </c>
      <c r="S73" s="42">
        <v>16</v>
      </c>
      <c r="T73" s="43">
        <v>5</v>
      </c>
      <c r="U73" s="152">
        <v>20</v>
      </c>
      <c r="V73" s="94">
        <v>11</v>
      </c>
      <c r="W73" s="210">
        <v>1</v>
      </c>
      <c r="X73" s="210">
        <v>2</v>
      </c>
      <c r="Y73" s="210">
        <v>1</v>
      </c>
    </row>
    <row r="74" spans="2:25" x14ac:dyDescent="0.25">
      <c r="B74" s="26">
        <v>16</v>
      </c>
      <c r="C74" s="100">
        <v>20</v>
      </c>
      <c r="D74" s="6">
        <v>5</v>
      </c>
      <c r="E74" s="15">
        <v>10</v>
      </c>
      <c r="F74" s="5">
        <v>12</v>
      </c>
      <c r="G74" s="90">
        <v>1</v>
      </c>
      <c r="H74" s="155">
        <v>3</v>
      </c>
      <c r="I74" s="44">
        <v>15</v>
      </c>
      <c r="J74" s="210">
        <v>1</v>
      </c>
      <c r="K74" s="210">
        <v>1</v>
      </c>
      <c r="L74" s="210">
        <v>1</v>
      </c>
      <c r="O74" s="26">
        <v>16</v>
      </c>
      <c r="P74" s="100">
        <v>20</v>
      </c>
      <c r="Q74" s="6">
        <v>5</v>
      </c>
      <c r="R74" s="94">
        <v>10</v>
      </c>
      <c r="S74" s="100">
        <v>12</v>
      </c>
      <c r="T74" s="90">
        <v>1</v>
      </c>
      <c r="U74" s="155">
        <v>3</v>
      </c>
      <c r="V74" s="44">
        <v>15</v>
      </c>
      <c r="W74" s="210">
        <v>2</v>
      </c>
      <c r="X74" s="210">
        <v>2</v>
      </c>
      <c r="Y74" s="210">
        <v>1</v>
      </c>
    </row>
    <row r="75" spans="2:25" x14ac:dyDescent="0.25">
      <c r="B75" s="26">
        <v>17</v>
      </c>
      <c r="C75" s="5">
        <v>12</v>
      </c>
      <c r="D75" s="90">
        <v>21</v>
      </c>
      <c r="E75" s="15">
        <v>6</v>
      </c>
      <c r="F75" s="161">
        <v>2</v>
      </c>
      <c r="G75" s="43">
        <v>18</v>
      </c>
      <c r="H75" s="6">
        <v>13</v>
      </c>
      <c r="I75" s="44">
        <v>9</v>
      </c>
      <c r="J75" s="210">
        <v>1</v>
      </c>
      <c r="K75" s="210">
        <v>1</v>
      </c>
      <c r="L75" s="210"/>
      <c r="O75" s="26">
        <v>17</v>
      </c>
      <c r="P75" s="100">
        <v>12</v>
      </c>
      <c r="Q75" s="90">
        <v>21</v>
      </c>
      <c r="R75" s="15">
        <v>6</v>
      </c>
      <c r="S75" s="161">
        <v>2</v>
      </c>
      <c r="T75" s="43">
        <v>18</v>
      </c>
      <c r="U75" s="107">
        <v>13</v>
      </c>
      <c r="V75" s="150">
        <v>9</v>
      </c>
      <c r="W75" s="210">
        <v>1</v>
      </c>
      <c r="X75" s="210">
        <v>3</v>
      </c>
      <c r="Y75" s="210">
        <v>1</v>
      </c>
    </row>
    <row r="76" spans="2:25" x14ac:dyDescent="0.25">
      <c r="B76" s="26">
        <v>18</v>
      </c>
      <c r="C76" s="5">
        <v>6</v>
      </c>
      <c r="D76" s="6">
        <v>12</v>
      </c>
      <c r="E76" s="94">
        <v>1</v>
      </c>
      <c r="F76" s="42">
        <v>11</v>
      </c>
      <c r="G76" s="6">
        <v>14</v>
      </c>
      <c r="H76" s="43">
        <v>4</v>
      </c>
      <c r="I76" s="158">
        <v>19</v>
      </c>
      <c r="J76" s="210">
        <v>1</v>
      </c>
      <c r="K76" s="210"/>
      <c r="L76" s="210">
        <v>1</v>
      </c>
      <c r="O76" s="26">
        <v>18</v>
      </c>
      <c r="P76" s="5">
        <v>6</v>
      </c>
      <c r="Q76" s="98">
        <v>12</v>
      </c>
      <c r="R76" s="94">
        <v>1</v>
      </c>
      <c r="S76" s="159">
        <v>11</v>
      </c>
      <c r="T76" s="6">
        <v>14</v>
      </c>
      <c r="U76" s="43">
        <v>4</v>
      </c>
      <c r="V76" s="158">
        <v>19</v>
      </c>
      <c r="W76" s="210">
        <v>2</v>
      </c>
      <c r="X76" s="210">
        <v>1</v>
      </c>
      <c r="Y76" s="210">
        <v>1</v>
      </c>
    </row>
    <row r="77" spans="2:25" x14ac:dyDescent="0.25">
      <c r="B77" s="86">
        <v>19</v>
      </c>
      <c r="C77" s="100">
        <v>2</v>
      </c>
      <c r="D77" s="6">
        <v>8</v>
      </c>
      <c r="E77" s="15">
        <v>12</v>
      </c>
      <c r="F77" s="163">
        <v>3</v>
      </c>
      <c r="G77" s="43">
        <v>13</v>
      </c>
      <c r="H77" s="43">
        <v>7</v>
      </c>
      <c r="I77" s="15">
        <v>10</v>
      </c>
      <c r="J77" s="210"/>
      <c r="K77" s="210">
        <v>1</v>
      </c>
      <c r="L77" s="210">
        <v>2</v>
      </c>
      <c r="O77" s="86">
        <v>19</v>
      </c>
      <c r="P77" s="100">
        <v>2</v>
      </c>
      <c r="Q77" s="107">
        <v>8</v>
      </c>
      <c r="R77" s="99">
        <v>12</v>
      </c>
      <c r="S77" s="5">
        <v>17</v>
      </c>
      <c r="T77" s="155">
        <v>13</v>
      </c>
      <c r="U77" s="43">
        <v>7</v>
      </c>
      <c r="V77" s="94">
        <v>10</v>
      </c>
      <c r="W77" s="210">
        <v>1</v>
      </c>
      <c r="X77" s="210">
        <v>2</v>
      </c>
      <c r="Y77" s="210">
        <v>3</v>
      </c>
    </row>
    <row r="78" spans="2:25" x14ac:dyDescent="0.25">
      <c r="B78" s="84">
        <v>20</v>
      </c>
      <c r="C78" s="5">
        <v>14</v>
      </c>
      <c r="D78" s="107">
        <v>3</v>
      </c>
      <c r="E78" s="15">
        <v>9</v>
      </c>
      <c r="F78" s="5">
        <v>15</v>
      </c>
      <c r="G78" s="43">
        <v>10</v>
      </c>
      <c r="H78" s="43">
        <v>12</v>
      </c>
      <c r="I78" s="147">
        <v>1</v>
      </c>
      <c r="J78" s="210">
        <v>1</v>
      </c>
      <c r="K78" s="210">
        <v>1</v>
      </c>
      <c r="L78" s="210">
        <v>1</v>
      </c>
      <c r="O78" s="84">
        <v>20</v>
      </c>
      <c r="P78" s="5">
        <v>14</v>
      </c>
      <c r="Q78" s="107">
        <v>3</v>
      </c>
      <c r="R78" s="99">
        <v>9</v>
      </c>
      <c r="S78" s="5">
        <v>15</v>
      </c>
      <c r="T78" s="145">
        <v>10</v>
      </c>
      <c r="U78" s="152">
        <v>12</v>
      </c>
      <c r="V78" s="147">
        <v>1</v>
      </c>
      <c r="W78" s="210">
        <v>2</v>
      </c>
      <c r="X78" s="210">
        <v>3</v>
      </c>
      <c r="Y78" s="210">
        <v>1</v>
      </c>
    </row>
    <row r="79" spans="2:25" x14ac:dyDescent="0.25">
      <c r="B79" s="83">
        <v>21</v>
      </c>
      <c r="C79" s="7">
        <v>9</v>
      </c>
      <c r="D79" s="8">
        <v>16</v>
      </c>
      <c r="E79" s="19">
        <v>4</v>
      </c>
      <c r="F79" s="46">
        <v>6</v>
      </c>
      <c r="G79" s="47">
        <v>8</v>
      </c>
      <c r="H79" s="110">
        <v>19</v>
      </c>
      <c r="I79" s="48">
        <v>13</v>
      </c>
      <c r="J79" s="210">
        <v>1</v>
      </c>
      <c r="K79" s="210"/>
      <c r="L79" s="210">
        <v>1</v>
      </c>
      <c r="O79" s="83">
        <v>21</v>
      </c>
      <c r="P79" s="192">
        <v>9</v>
      </c>
      <c r="Q79" s="8">
        <v>16</v>
      </c>
      <c r="R79" s="19">
        <v>4</v>
      </c>
      <c r="S79" s="46">
        <v>6</v>
      </c>
      <c r="T79" s="170">
        <v>8</v>
      </c>
      <c r="U79" s="110">
        <v>19</v>
      </c>
      <c r="V79" s="165">
        <v>13</v>
      </c>
      <c r="W79" s="210">
        <v>1</v>
      </c>
      <c r="X79" s="210">
        <v>1</v>
      </c>
      <c r="Y79" s="210">
        <v>3</v>
      </c>
    </row>
    <row r="80" spans="2:25" x14ac:dyDescent="0.25">
      <c r="B80" s="61"/>
      <c r="C80" s="37"/>
      <c r="D80" s="37"/>
      <c r="E80" s="37"/>
      <c r="F80" s="37"/>
      <c r="G80" s="37"/>
      <c r="H80" s="37"/>
      <c r="I80" s="37"/>
      <c r="J80" s="207">
        <f>SUM(J59:J79)</f>
        <v>16</v>
      </c>
      <c r="K80" s="207">
        <f>SUM(K59:K79)</f>
        <v>16</v>
      </c>
      <c r="L80" s="207">
        <f>SUM(L59:L79)</f>
        <v>16</v>
      </c>
      <c r="O80" s="61"/>
      <c r="P80" s="37"/>
      <c r="Q80" s="37"/>
      <c r="R80" s="37"/>
      <c r="S80" s="37"/>
      <c r="T80" s="37"/>
      <c r="U80" s="37"/>
      <c r="V80" s="37"/>
      <c r="W80" s="207">
        <f>SUM(W59:W79)</f>
        <v>32</v>
      </c>
      <c r="X80" s="207">
        <f>SUM(X59:X79)</f>
        <v>32</v>
      </c>
      <c r="Y80" s="207">
        <f>SUM(Y59:Y79)</f>
        <v>32</v>
      </c>
    </row>
  </sheetData>
  <mergeCells count="22">
    <mergeCell ref="F32:I32"/>
    <mergeCell ref="S32:V32"/>
    <mergeCell ref="Q4:R4"/>
    <mergeCell ref="O4:P4"/>
    <mergeCell ref="M4:N4"/>
    <mergeCell ref="I2:W2"/>
    <mergeCell ref="B10:E10"/>
    <mergeCell ref="F10:I10"/>
    <mergeCell ref="O10:R10"/>
    <mergeCell ref="S10:V10"/>
    <mergeCell ref="F9:I9"/>
    <mergeCell ref="S9:V9"/>
    <mergeCell ref="B57:E57"/>
    <mergeCell ref="F57:I57"/>
    <mergeCell ref="O57:R57"/>
    <mergeCell ref="S57:V57"/>
    <mergeCell ref="B33:E33"/>
    <mergeCell ref="F33:I33"/>
    <mergeCell ref="O33:R33"/>
    <mergeCell ref="S33:V33"/>
    <mergeCell ref="F56:I56"/>
    <mergeCell ref="S56:V56"/>
  </mergeCells>
  <phoneticPr fontId="12" type="noConversion"/>
  <printOptions horizontalCentered="1"/>
  <pageMargins left="0" right="0" top="0" bottom="0" header="0.31496062992125984" footer="0.11811023622047245"/>
  <pageSetup paperSize="9" scale="68" orientation="portrait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O89"/>
  <sheetViews>
    <sheetView zoomScale="50" zoomScaleNormal="50" workbookViewId="0">
      <selection activeCell="I2" sqref="I2:W2"/>
    </sheetView>
  </sheetViews>
  <sheetFormatPr baseColWidth="10" defaultRowHeight="15.75" x14ac:dyDescent="0.25"/>
  <cols>
    <col min="1" max="1" width="2.7109375" customWidth="1"/>
    <col min="2" max="9" width="5.7109375" customWidth="1"/>
    <col min="10" max="12" width="7.42578125" style="211" customWidth="1"/>
    <col min="13" max="13" width="5.7109375" customWidth="1"/>
    <col min="14" max="14" width="3.42578125" customWidth="1"/>
    <col min="15" max="22" width="5.7109375" customWidth="1"/>
    <col min="23" max="25" width="7.42578125" style="211" customWidth="1"/>
    <col min="26" max="28" width="5.7109375" customWidth="1"/>
    <col min="29" max="30" width="6.28515625" style="61" customWidth="1"/>
    <col min="31" max="38" width="6.28515625" style="37" customWidth="1"/>
    <col min="39" max="44" width="6.28515625" customWidth="1"/>
  </cols>
  <sheetData>
    <row r="1" spans="2:41" s="1" customFormat="1" x14ac:dyDescent="0.25">
      <c r="D1" s="2"/>
      <c r="J1" s="206"/>
      <c r="K1" s="206"/>
      <c r="L1" s="206"/>
      <c r="W1" s="206"/>
      <c r="X1" s="206"/>
      <c r="Y1" s="206"/>
      <c r="AC1" s="60"/>
      <c r="AD1" s="60"/>
      <c r="AE1" s="9"/>
      <c r="AF1" s="9"/>
      <c r="AG1" s="9"/>
      <c r="AH1" s="9"/>
      <c r="AI1" s="9"/>
      <c r="AJ1" s="9"/>
      <c r="AK1" s="9"/>
      <c r="AL1" s="9"/>
    </row>
    <row r="2" spans="2:41" s="1" customFormat="1" ht="26.25" x14ac:dyDescent="0.25">
      <c r="I2" s="236" t="s">
        <v>18</v>
      </c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06"/>
      <c r="Y2" s="206"/>
      <c r="AC2" s="60"/>
      <c r="AD2" s="60"/>
      <c r="AE2" s="9"/>
      <c r="AF2" s="9"/>
      <c r="AG2" s="9"/>
      <c r="AH2" s="9"/>
      <c r="AI2" s="9"/>
      <c r="AJ2" s="9"/>
      <c r="AK2" s="9"/>
      <c r="AL2" s="9"/>
    </row>
    <row r="3" spans="2:41" s="1" customFormat="1" x14ac:dyDescent="0.25">
      <c r="D3" s="2"/>
      <c r="J3" s="206"/>
      <c r="K3" s="206"/>
      <c r="L3" s="206"/>
      <c r="W3" s="206"/>
      <c r="X3" s="206"/>
      <c r="Y3" s="206"/>
      <c r="AC3" s="60"/>
      <c r="AD3" s="60"/>
      <c r="AE3" s="9"/>
      <c r="AF3" s="9"/>
      <c r="AG3" s="9"/>
      <c r="AH3" s="9"/>
      <c r="AI3" s="9"/>
      <c r="AJ3" s="9"/>
      <c r="AK3" s="9"/>
      <c r="AL3" s="9"/>
    </row>
    <row r="4" spans="2:41" s="1" customFormat="1" ht="20.25" x14ac:dyDescent="0.25">
      <c r="J4" s="206"/>
      <c r="K4" s="206"/>
      <c r="L4" s="206"/>
      <c r="M4" s="243" t="s">
        <v>7</v>
      </c>
      <c r="N4" s="243"/>
      <c r="O4" s="242" t="s">
        <v>8</v>
      </c>
      <c r="P4" s="242"/>
      <c r="Q4" s="241" t="s">
        <v>9</v>
      </c>
      <c r="R4" s="241"/>
      <c r="W4" s="212"/>
      <c r="X4" s="206"/>
      <c r="Y4" s="206"/>
      <c r="Z4" s="76"/>
      <c r="AD4" s="60"/>
      <c r="AE4" s="60"/>
      <c r="AF4" s="9"/>
      <c r="AG4" s="9"/>
      <c r="AH4" s="9"/>
      <c r="AI4" s="9"/>
      <c r="AJ4" s="9"/>
      <c r="AK4" s="9"/>
      <c r="AL4" s="9"/>
      <c r="AM4" s="9"/>
    </row>
    <row r="5" spans="2:41" s="1" customFormat="1" x14ac:dyDescent="0.25">
      <c r="J5" s="206"/>
      <c r="K5" s="206"/>
      <c r="L5" s="206"/>
      <c r="W5" s="206"/>
      <c r="X5" s="206"/>
      <c r="Y5" s="206"/>
      <c r="AC5" s="60"/>
      <c r="AD5" s="60"/>
      <c r="AE5" s="9"/>
      <c r="AF5" s="9"/>
      <c r="AG5" s="9"/>
      <c r="AH5" s="9"/>
      <c r="AI5" s="9"/>
      <c r="AJ5" s="9"/>
      <c r="AK5" s="9"/>
      <c r="AL5" s="9"/>
    </row>
    <row r="6" spans="2:41" s="1" customFormat="1" ht="15" customHeight="1" x14ac:dyDescent="0.25">
      <c r="B6" s="75"/>
      <c r="D6" s="9" t="s">
        <v>6</v>
      </c>
      <c r="E6" s="75"/>
      <c r="J6" s="206"/>
      <c r="K6" s="206"/>
      <c r="L6" s="206"/>
      <c r="W6" s="206"/>
      <c r="X6" s="206"/>
      <c r="Y6" s="206"/>
      <c r="AC6" s="60"/>
      <c r="AD6" s="60"/>
      <c r="AE6" s="9"/>
      <c r="AF6" s="9"/>
      <c r="AG6" s="9"/>
      <c r="AH6" s="9"/>
      <c r="AI6" s="9"/>
      <c r="AJ6" s="9"/>
      <c r="AK6" s="9"/>
      <c r="AL6" s="9"/>
    </row>
    <row r="7" spans="2:41" s="1" customFormat="1" x14ac:dyDescent="0.25">
      <c r="J7" s="206"/>
      <c r="K7" s="206"/>
      <c r="L7" s="206"/>
      <c r="W7" s="206"/>
      <c r="X7" s="206"/>
      <c r="Y7" s="206"/>
      <c r="AC7" s="60"/>
      <c r="AD7" s="60"/>
      <c r="AE7" s="9"/>
      <c r="AF7" s="9"/>
      <c r="AG7" s="9"/>
      <c r="AH7" s="9"/>
      <c r="AI7" s="9"/>
      <c r="AJ7" s="9"/>
      <c r="AK7" s="9"/>
      <c r="AL7" s="9"/>
    </row>
    <row r="8" spans="2:41" s="1" customFormat="1" x14ac:dyDescent="0.25">
      <c r="J8" s="206"/>
      <c r="K8" s="206"/>
      <c r="L8" s="206"/>
      <c r="W8" s="206"/>
      <c r="X8" s="206"/>
      <c r="Y8" s="206"/>
      <c r="AC8" s="60"/>
      <c r="AD8" s="60"/>
      <c r="AE8" s="9"/>
      <c r="AF8" s="9"/>
      <c r="AG8" s="9"/>
      <c r="AH8" s="9"/>
      <c r="AI8" s="9"/>
      <c r="AJ8" s="9"/>
      <c r="AK8" s="9"/>
      <c r="AL8" s="9"/>
    </row>
    <row r="9" spans="2:41" s="10" customFormat="1" ht="18.75" x14ac:dyDescent="0.25">
      <c r="C9" s="214" t="s">
        <v>29</v>
      </c>
      <c r="D9" s="215"/>
      <c r="E9" s="215"/>
      <c r="F9" s="240" t="s">
        <v>21</v>
      </c>
      <c r="G9" s="240"/>
      <c r="H9" s="240"/>
      <c r="I9" s="240"/>
      <c r="J9" s="207"/>
      <c r="K9" s="208"/>
      <c r="L9" s="208"/>
      <c r="M9" s="1"/>
      <c r="N9" s="1"/>
      <c r="P9" s="214" t="s">
        <v>29</v>
      </c>
      <c r="Q9" s="215"/>
      <c r="R9" s="215"/>
      <c r="S9" s="240" t="s">
        <v>23</v>
      </c>
      <c r="T9" s="240"/>
      <c r="U9" s="240"/>
      <c r="V9" s="240"/>
      <c r="W9" s="207"/>
      <c r="X9" s="208"/>
      <c r="Y9" s="208"/>
    </row>
    <row r="10" spans="2:41" s="10" customFormat="1" x14ac:dyDescent="0.25">
      <c r="B10" s="237" t="s">
        <v>0</v>
      </c>
      <c r="C10" s="238"/>
      <c r="D10" s="238"/>
      <c r="E10" s="239"/>
      <c r="F10" s="237" t="s">
        <v>1</v>
      </c>
      <c r="G10" s="238"/>
      <c r="H10" s="238"/>
      <c r="I10" s="239"/>
      <c r="J10" s="207"/>
      <c r="K10" s="208"/>
      <c r="L10" s="208"/>
      <c r="M10" s="1"/>
      <c r="N10" s="1"/>
      <c r="O10" s="237" t="s">
        <v>0</v>
      </c>
      <c r="P10" s="238"/>
      <c r="Q10" s="238"/>
      <c r="R10" s="239"/>
      <c r="S10" s="237" t="s">
        <v>1</v>
      </c>
      <c r="T10" s="238"/>
      <c r="U10" s="238"/>
      <c r="V10" s="239"/>
      <c r="W10" s="207"/>
      <c r="X10" s="208"/>
      <c r="Y10" s="208"/>
    </row>
    <row r="11" spans="2:41" s="10" customFormat="1" x14ac:dyDescent="0.25">
      <c r="B11" s="77" t="s">
        <v>2</v>
      </c>
      <c r="C11" s="78" t="s">
        <v>3</v>
      </c>
      <c r="D11" s="79" t="s">
        <v>4</v>
      </c>
      <c r="E11" s="79" t="s">
        <v>5</v>
      </c>
      <c r="F11" s="78">
        <v>1</v>
      </c>
      <c r="G11" s="79">
        <v>2</v>
      </c>
      <c r="H11" s="79">
        <v>3</v>
      </c>
      <c r="I11" s="80">
        <v>4</v>
      </c>
      <c r="J11" s="209" t="s">
        <v>7</v>
      </c>
      <c r="K11" s="209" t="s">
        <v>8</v>
      </c>
      <c r="L11" s="209" t="s">
        <v>9</v>
      </c>
      <c r="M11" s="1"/>
      <c r="N11" s="1"/>
      <c r="O11" s="77" t="s">
        <v>2</v>
      </c>
      <c r="P11" s="78" t="s">
        <v>3</v>
      </c>
      <c r="Q11" s="79" t="s">
        <v>4</v>
      </c>
      <c r="R11" s="79" t="s">
        <v>5</v>
      </c>
      <c r="S11" s="78">
        <v>1</v>
      </c>
      <c r="T11" s="79">
        <v>2</v>
      </c>
      <c r="U11" s="79">
        <v>3</v>
      </c>
      <c r="V11" s="80">
        <v>4</v>
      </c>
      <c r="W11" s="209" t="s">
        <v>7</v>
      </c>
      <c r="X11" s="209" t="s">
        <v>8</v>
      </c>
      <c r="Y11" s="209" t="s">
        <v>9</v>
      </c>
    </row>
    <row r="12" spans="2:41" x14ac:dyDescent="0.25">
      <c r="B12" s="82">
        <v>1</v>
      </c>
      <c r="C12" s="3">
        <v>6</v>
      </c>
      <c r="D12" s="4">
        <v>12</v>
      </c>
      <c r="E12" s="13">
        <v>18</v>
      </c>
      <c r="F12" s="105">
        <v>3</v>
      </c>
      <c r="G12" s="4">
        <v>8</v>
      </c>
      <c r="H12" s="4">
        <v>15</v>
      </c>
      <c r="I12" s="13">
        <v>19</v>
      </c>
      <c r="J12" s="207">
        <v>1</v>
      </c>
      <c r="K12" s="207"/>
      <c r="L12" s="207">
        <v>1</v>
      </c>
      <c r="O12" s="82">
        <v>1</v>
      </c>
      <c r="P12" s="3">
        <v>6</v>
      </c>
      <c r="Q12" s="92">
        <v>12</v>
      </c>
      <c r="R12" s="13">
        <v>18</v>
      </c>
      <c r="S12" s="105">
        <v>3</v>
      </c>
      <c r="T12" s="4">
        <v>8</v>
      </c>
      <c r="U12" s="4">
        <v>15</v>
      </c>
      <c r="V12" s="13">
        <v>19</v>
      </c>
      <c r="W12" s="207">
        <v>2</v>
      </c>
      <c r="X12" s="207"/>
      <c r="Y12" s="207">
        <v>1</v>
      </c>
      <c r="AC12" s="12"/>
      <c r="AO12" s="10"/>
    </row>
    <row r="13" spans="2:41" x14ac:dyDescent="0.25">
      <c r="B13" s="84">
        <v>2</v>
      </c>
      <c r="C13" s="5">
        <v>19</v>
      </c>
      <c r="D13" s="6">
        <v>6</v>
      </c>
      <c r="E13" s="15">
        <v>13</v>
      </c>
      <c r="F13" s="16">
        <v>9</v>
      </c>
      <c r="G13" s="6">
        <v>4</v>
      </c>
      <c r="H13" s="107">
        <v>20</v>
      </c>
      <c r="I13" s="15">
        <v>16</v>
      </c>
      <c r="J13" s="207"/>
      <c r="K13" s="207">
        <v>1</v>
      </c>
      <c r="L13" s="207">
        <v>1</v>
      </c>
      <c r="O13" s="84">
        <v>2</v>
      </c>
      <c r="P13" s="5">
        <v>19</v>
      </c>
      <c r="Q13" s="6">
        <v>6</v>
      </c>
      <c r="R13" s="99">
        <v>13</v>
      </c>
      <c r="S13" s="106">
        <v>9</v>
      </c>
      <c r="T13" s="6">
        <v>4</v>
      </c>
      <c r="U13" s="107">
        <v>20</v>
      </c>
      <c r="V13" s="15">
        <v>16</v>
      </c>
      <c r="W13" s="207"/>
      <c r="X13" s="207">
        <v>2</v>
      </c>
      <c r="Y13" s="207">
        <v>2</v>
      </c>
    </row>
    <row r="14" spans="2:41" x14ac:dyDescent="0.25">
      <c r="B14" s="86">
        <v>3</v>
      </c>
      <c r="C14" s="5">
        <v>14</v>
      </c>
      <c r="D14" s="107">
        <v>20</v>
      </c>
      <c r="E14" s="15">
        <v>8</v>
      </c>
      <c r="F14" s="16">
        <v>17</v>
      </c>
      <c r="G14" s="98">
        <v>21</v>
      </c>
      <c r="H14" s="6">
        <v>6</v>
      </c>
      <c r="I14" s="15">
        <v>10</v>
      </c>
      <c r="J14" s="207"/>
      <c r="K14" s="207">
        <v>1</v>
      </c>
      <c r="L14" s="207">
        <v>2</v>
      </c>
      <c r="O14" s="86">
        <v>3</v>
      </c>
      <c r="P14" s="108">
        <v>14</v>
      </c>
      <c r="Q14" s="107">
        <v>20</v>
      </c>
      <c r="R14" s="15">
        <v>8</v>
      </c>
      <c r="S14" s="16">
        <v>17</v>
      </c>
      <c r="T14" s="98">
        <v>21</v>
      </c>
      <c r="U14" s="6">
        <v>6</v>
      </c>
      <c r="V14" s="99">
        <v>10</v>
      </c>
      <c r="W14" s="207"/>
      <c r="X14" s="207">
        <v>2</v>
      </c>
      <c r="Y14" s="207">
        <v>3</v>
      </c>
    </row>
    <row r="15" spans="2:41" x14ac:dyDescent="0.25">
      <c r="B15" s="26">
        <v>4</v>
      </c>
      <c r="C15" s="5">
        <v>9</v>
      </c>
      <c r="D15" s="6">
        <v>15</v>
      </c>
      <c r="E15" s="99">
        <v>21</v>
      </c>
      <c r="F15" s="93">
        <v>22</v>
      </c>
      <c r="G15" s="6">
        <v>18</v>
      </c>
      <c r="H15" s="6">
        <v>11</v>
      </c>
      <c r="I15" s="15">
        <v>7</v>
      </c>
      <c r="J15" s="207">
        <v>1</v>
      </c>
      <c r="K15" s="207">
        <v>1</v>
      </c>
      <c r="L15" s="207"/>
      <c r="O15" s="26">
        <v>4</v>
      </c>
      <c r="P15" s="108">
        <v>9</v>
      </c>
      <c r="Q15" s="6">
        <v>15</v>
      </c>
      <c r="R15" s="99">
        <v>21</v>
      </c>
      <c r="S15" s="93">
        <v>22</v>
      </c>
      <c r="T15" s="6">
        <v>18</v>
      </c>
      <c r="U15" s="90">
        <v>11</v>
      </c>
      <c r="V15" s="15">
        <v>7</v>
      </c>
      <c r="W15" s="207">
        <v>2</v>
      </c>
      <c r="X15" s="207">
        <v>1</v>
      </c>
      <c r="Y15" s="207">
        <v>1</v>
      </c>
    </row>
    <row r="16" spans="2:41" x14ac:dyDescent="0.25">
      <c r="B16" s="26">
        <v>5</v>
      </c>
      <c r="C16" s="88">
        <v>22</v>
      </c>
      <c r="D16" s="6">
        <v>10</v>
      </c>
      <c r="E16" s="15">
        <v>16</v>
      </c>
      <c r="F16" s="16">
        <v>7</v>
      </c>
      <c r="G16" s="6">
        <v>14</v>
      </c>
      <c r="H16" s="6">
        <v>18</v>
      </c>
      <c r="I16" s="111">
        <v>3</v>
      </c>
      <c r="J16" s="207">
        <v>1</v>
      </c>
      <c r="K16" s="207"/>
      <c r="L16" s="207">
        <v>1</v>
      </c>
      <c r="O16" s="26">
        <v>5</v>
      </c>
      <c r="P16" s="88">
        <v>22</v>
      </c>
      <c r="Q16" s="98">
        <v>10</v>
      </c>
      <c r="R16" s="15">
        <v>16</v>
      </c>
      <c r="S16" s="16">
        <v>7</v>
      </c>
      <c r="T16" s="107">
        <v>14</v>
      </c>
      <c r="U16" s="6">
        <v>18</v>
      </c>
      <c r="V16" s="111">
        <v>3</v>
      </c>
      <c r="W16" s="207">
        <v>1</v>
      </c>
      <c r="X16" s="207">
        <v>1</v>
      </c>
      <c r="Y16" s="207">
        <v>2</v>
      </c>
    </row>
    <row r="17" spans="2:25" x14ac:dyDescent="0.25">
      <c r="B17" s="26">
        <v>6</v>
      </c>
      <c r="C17" s="5">
        <v>17</v>
      </c>
      <c r="D17" s="90">
        <v>1</v>
      </c>
      <c r="E17" s="15">
        <v>11</v>
      </c>
      <c r="F17" s="16">
        <v>13</v>
      </c>
      <c r="G17" s="6">
        <v>9</v>
      </c>
      <c r="H17" s="98">
        <v>2</v>
      </c>
      <c r="I17" s="15">
        <v>18</v>
      </c>
      <c r="J17" s="207">
        <v>1</v>
      </c>
      <c r="K17" s="207">
        <v>1</v>
      </c>
      <c r="L17" s="207"/>
      <c r="O17" s="26">
        <v>6</v>
      </c>
      <c r="P17" s="5">
        <v>17</v>
      </c>
      <c r="Q17" s="90">
        <v>1</v>
      </c>
      <c r="R17" s="94">
        <v>11</v>
      </c>
      <c r="S17" s="101">
        <v>13</v>
      </c>
      <c r="T17" s="107">
        <v>9</v>
      </c>
      <c r="U17" s="98">
        <v>2</v>
      </c>
      <c r="V17" s="15">
        <v>18</v>
      </c>
      <c r="W17" s="207">
        <v>2</v>
      </c>
      <c r="X17" s="207">
        <v>2</v>
      </c>
      <c r="Y17" s="207">
        <v>1</v>
      </c>
    </row>
    <row r="18" spans="2:25" x14ac:dyDescent="0.25">
      <c r="B18" s="26">
        <v>7</v>
      </c>
      <c r="C18" s="5">
        <v>12</v>
      </c>
      <c r="D18" s="6">
        <v>18</v>
      </c>
      <c r="E18" s="99">
        <v>2</v>
      </c>
      <c r="F18" s="93">
        <v>1</v>
      </c>
      <c r="G18" s="107">
        <v>20</v>
      </c>
      <c r="H18" s="6">
        <v>9</v>
      </c>
      <c r="I18" s="15">
        <v>12</v>
      </c>
      <c r="J18" s="210">
        <v>1</v>
      </c>
      <c r="K18" s="210">
        <v>1</v>
      </c>
      <c r="L18" s="210">
        <v>1</v>
      </c>
      <c r="O18" s="26">
        <v>7</v>
      </c>
      <c r="P18" s="88">
        <v>12</v>
      </c>
      <c r="Q18" s="6">
        <v>18</v>
      </c>
      <c r="R18" s="99">
        <v>2</v>
      </c>
      <c r="S18" s="93">
        <v>1</v>
      </c>
      <c r="T18" s="107">
        <v>20</v>
      </c>
      <c r="U18" s="107">
        <v>9</v>
      </c>
      <c r="V18" s="94">
        <v>12</v>
      </c>
      <c r="W18" s="210">
        <v>3</v>
      </c>
      <c r="X18" s="210">
        <v>1</v>
      </c>
      <c r="Y18" s="210">
        <v>2</v>
      </c>
    </row>
    <row r="19" spans="2:25" x14ac:dyDescent="0.25">
      <c r="B19" s="26">
        <v>8</v>
      </c>
      <c r="C19" s="108">
        <v>3</v>
      </c>
      <c r="D19" s="6">
        <v>14</v>
      </c>
      <c r="E19" s="15">
        <v>19</v>
      </c>
      <c r="F19" s="16">
        <v>15</v>
      </c>
      <c r="G19" s="6">
        <v>6</v>
      </c>
      <c r="H19" s="98">
        <v>21</v>
      </c>
      <c r="I19" s="15">
        <v>9</v>
      </c>
      <c r="J19" s="210"/>
      <c r="K19" s="210">
        <v>1</v>
      </c>
      <c r="L19" s="210">
        <v>1</v>
      </c>
      <c r="O19" s="26">
        <v>8</v>
      </c>
      <c r="P19" s="108">
        <v>3</v>
      </c>
      <c r="Q19" s="107">
        <v>14</v>
      </c>
      <c r="R19" s="15">
        <v>19</v>
      </c>
      <c r="S19" s="16">
        <v>15</v>
      </c>
      <c r="T19" s="6">
        <v>6</v>
      </c>
      <c r="U19" s="98">
        <v>21</v>
      </c>
      <c r="V19" s="111">
        <v>9</v>
      </c>
      <c r="W19" s="210"/>
      <c r="X19" s="210">
        <v>1</v>
      </c>
      <c r="Y19" s="210">
        <v>3</v>
      </c>
    </row>
    <row r="20" spans="2:25" x14ac:dyDescent="0.25">
      <c r="B20" s="26">
        <v>9</v>
      </c>
      <c r="C20" s="108">
        <v>20</v>
      </c>
      <c r="D20" s="6">
        <v>4</v>
      </c>
      <c r="E20" s="15">
        <v>14</v>
      </c>
      <c r="F20" s="16">
        <v>11</v>
      </c>
      <c r="G20" s="6">
        <v>15</v>
      </c>
      <c r="H20" s="6">
        <v>5</v>
      </c>
      <c r="I20" s="94">
        <v>22</v>
      </c>
      <c r="J20" s="210">
        <v>1</v>
      </c>
      <c r="K20" s="210"/>
      <c r="L20" s="210">
        <v>1</v>
      </c>
      <c r="O20" s="86">
        <v>9</v>
      </c>
      <c r="P20" s="108">
        <v>20</v>
      </c>
      <c r="Q20" s="6">
        <v>4</v>
      </c>
      <c r="R20" s="111">
        <v>14</v>
      </c>
      <c r="S20" s="93">
        <v>11</v>
      </c>
      <c r="T20" s="6">
        <v>15</v>
      </c>
      <c r="U20" s="6">
        <v>5</v>
      </c>
      <c r="V20" s="94">
        <v>22</v>
      </c>
      <c r="W20" s="210">
        <v>2</v>
      </c>
      <c r="X20" s="210"/>
      <c r="Y20" s="210">
        <v>3</v>
      </c>
    </row>
    <row r="21" spans="2:25" x14ac:dyDescent="0.25">
      <c r="B21" s="26">
        <v>10</v>
      </c>
      <c r="C21" s="5">
        <v>16</v>
      </c>
      <c r="D21" s="98">
        <v>21</v>
      </c>
      <c r="E21" s="15">
        <v>5</v>
      </c>
      <c r="F21" s="16">
        <v>4</v>
      </c>
      <c r="G21" s="6">
        <v>13</v>
      </c>
      <c r="H21" s="90">
        <v>1</v>
      </c>
      <c r="I21" s="15">
        <v>15</v>
      </c>
      <c r="J21" s="210">
        <v>1</v>
      </c>
      <c r="K21" s="210">
        <v>1</v>
      </c>
      <c r="L21" s="210"/>
      <c r="O21" s="84">
        <v>10</v>
      </c>
      <c r="P21" s="5">
        <v>16</v>
      </c>
      <c r="Q21" s="98">
        <v>21</v>
      </c>
      <c r="R21" s="15">
        <v>5</v>
      </c>
      <c r="S21" s="16">
        <v>4</v>
      </c>
      <c r="T21" s="98">
        <v>13</v>
      </c>
      <c r="U21" s="90">
        <v>1</v>
      </c>
      <c r="V21" s="15">
        <v>15</v>
      </c>
      <c r="W21" s="210">
        <v>1</v>
      </c>
      <c r="X21" s="210">
        <v>3</v>
      </c>
      <c r="Y21" s="210"/>
    </row>
    <row r="22" spans="2:25" ht="16.5" thickBot="1" x14ac:dyDescent="0.3">
      <c r="B22" s="26">
        <v>11</v>
      </c>
      <c r="C22" s="5">
        <v>8</v>
      </c>
      <c r="D22" s="6">
        <v>16</v>
      </c>
      <c r="E22" s="94">
        <v>22</v>
      </c>
      <c r="F22" s="16">
        <v>19</v>
      </c>
      <c r="G22" s="6">
        <v>7</v>
      </c>
      <c r="H22" s="6">
        <v>13</v>
      </c>
      <c r="I22" s="99">
        <v>2</v>
      </c>
      <c r="J22" s="210">
        <v>1</v>
      </c>
      <c r="K22" s="210">
        <v>1</v>
      </c>
      <c r="L22" s="210"/>
      <c r="N22" s="178"/>
      <c r="O22" s="174">
        <v>11</v>
      </c>
      <c r="P22" s="5">
        <v>8</v>
      </c>
      <c r="Q22" s="6">
        <v>16</v>
      </c>
      <c r="R22" s="94">
        <v>22</v>
      </c>
      <c r="S22" s="16">
        <v>19</v>
      </c>
      <c r="T22" s="6">
        <v>7</v>
      </c>
      <c r="U22" s="98">
        <v>13</v>
      </c>
      <c r="V22" s="99">
        <v>2</v>
      </c>
      <c r="W22" s="210">
        <v>2</v>
      </c>
      <c r="X22" s="210">
        <v>2</v>
      </c>
      <c r="Y22" s="210"/>
    </row>
    <row r="23" spans="2:25" x14ac:dyDescent="0.25">
      <c r="B23" s="26">
        <v>12</v>
      </c>
      <c r="C23" s="88">
        <v>1</v>
      </c>
      <c r="D23" s="6">
        <v>7</v>
      </c>
      <c r="E23" s="15">
        <v>17</v>
      </c>
      <c r="F23" s="16">
        <v>8</v>
      </c>
      <c r="G23" s="107">
        <v>3</v>
      </c>
      <c r="H23" s="6">
        <v>19</v>
      </c>
      <c r="I23" s="15">
        <v>13</v>
      </c>
      <c r="J23" s="210">
        <v>1</v>
      </c>
      <c r="K23" s="210"/>
      <c r="L23" s="210">
        <v>1</v>
      </c>
      <c r="O23" s="174">
        <v>12</v>
      </c>
      <c r="P23" s="88">
        <v>1</v>
      </c>
      <c r="Q23" s="6">
        <v>7</v>
      </c>
      <c r="R23" s="15">
        <v>17</v>
      </c>
      <c r="S23" s="16">
        <v>8</v>
      </c>
      <c r="T23" s="107">
        <v>3</v>
      </c>
      <c r="U23" s="6">
        <v>19</v>
      </c>
      <c r="V23" s="99">
        <v>13</v>
      </c>
      <c r="W23" s="210">
        <v>2</v>
      </c>
      <c r="X23" s="210">
        <v>1</v>
      </c>
      <c r="Y23" s="210">
        <v>1</v>
      </c>
    </row>
    <row r="24" spans="2:25" x14ac:dyDescent="0.25">
      <c r="B24" s="26">
        <v>13</v>
      </c>
      <c r="C24" s="5">
        <v>18</v>
      </c>
      <c r="D24" s="98">
        <v>2</v>
      </c>
      <c r="E24" s="15">
        <v>7</v>
      </c>
      <c r="F24" s="16">
        <v>16</v>
      </c>
      <c r="G24" s="6">
        <v>10</v>
      </c>
      <c r="H24" s="6">
        <v>4</v>
      </c>
      <c r="I24" s="111">
        <v>20</v>
      </c>
      <c r="J24" s="210"/>
      <c r="K24" s="210">
        <v>1</v>
      </c>
      <c r="L24" s="210">
        <v>1</v>
      </c>
      <c r="O24" s="84">
        <v>13</v>
      </c>
      <c r="P24" s="5">
        <v>18</v>
      </c>
      <c r="Q24" s="98">
        <v>2</v>
      </c>
      <c r="R24" s="15">
        <v>7</v>
      </c>
      <c r="S24" s="16">
        <v>16</v>
      </c>
      <c r="T24" s="98">
        <v>10</v>
      </c>
      <c r="U24" s="6">
        <v>4</v>
      </c>
      <c r="V24" s="111">
        <v>20</v>
      </c>
      <c r="W24" s="210"/>
      <c r="X24" s="210">
        <v>3</v>
      </c>
      <c r="Y24" s="210">
        <v>1</v>
      </c>
    </row>
    <row r="25" spans="2:25" x14ac:dyDescent="0.25">
      <c r="B25" s="26">
        <v>14</v>
      </c>
      <c r="C25" s="5">
        <v>11</v>
      </c>
      <c r="D25" s="6">
        <v>19</v>
      </c>
      <c r="E25" s="111">
        <v>3</v>
      </c>
      <c r="F25" s="101">
        <v>21</v>
      </c>
      <c r="G25" s="6">
        <v>17</v>
      </c>
      <c r="H25" s="6">
        <v>10</v>
      </c>
      <c r="I25" s="15">
        <v>4</v>
      </c>
      <c r="J25" s="210"/>
      <c r="K25" s="210">
        <v>1</v>
      </c>
      <c r="L25" s="210">
        <v>1</v>
      </c>
      <c r="O25" s="86">
        <v>14</v>
      </c>
      <c r="P25" s="88">
        <v>11</v>
      </c>
      <c r="Q25" s="6">
        <v>19</v>
      </c>
      <c r="R25" s="111">
        <v>3</v>
      </c>
      <c r="S25" s="101">
        <v>21</v>
      </c>
      <c r="T25" s="6">
        <v>17</v>
      </c>
      <c r="U25" s="98">
        <v>10</v>
      </c>
      <c r="V25" s="15">
        <v>4</v>
      </c>
      <c r="W25" s="210">
        <v>1</v>
      </c>
      <c r="X25" s="210">
        <v>2</v>
      </c>
      <c r="Y25" s="210">
        <v>2</v>
      </c>
    </row>
    <row r="26" spans="2:25" x14ac:dyDescent="0.25">
      <c r="B26" s="26">
        <v>15</v>
      </c>
      <c r="C26" s="5">
        <v>4</v>
      </c>
      <c r="D26" s="6">
        <v>9</v>
      </c>
      <c r="E26" s="111">
        <v>20</v>
      </c>
      <c r="F26" s="16">
        <v>5</v>
      </c>
      <c r="G26" s="90">
        <v>22</v>
      </c>
      <c r="H26" s="6">
        <v>17</v>
      </c>
      <c r="I26" s="15">
        <v>11</v>
      </c>
      <c r="J26" s="210">
        <v>1</v>
      </c>
      <c r="K26" s="210"/>
      <c r="L26" s="210">
        <v>1</v>
      </c>
      <c r="O26" s="26">
        <v>15</v>
      </c>
      <c r="P26" s="5">
        <v>4</v>
      </c>
      <c r="Q26" s="107">
        <v>9</v>
      </c>
      <c r="R26" s="111">
        <v>20</v>
      </c>
      <c r="S26" s="16">
        <v>5</v>
      </c>
      <c r="T26" s="90">
        <v>22</v>
      </c>
      <c r="U26" s="6">
        <v>17</v>
      </c>
      <c r="V26" s="94">
        <v>11</v>
      </c>
      <c r="W26" s="210">
        <v>2</v>
      </c>
      <c r="X26" s="210"/>
      <c r="Y26" s="210">
        <v>2</v>
      </c>
    </row>
    <row r="27" spans="2:25" x14ac:dyDescent="0.25">
      <c r="B27" s="26">
        <v>16</v>
      </c>
      <c r="C27" s="100">
        <v>21</v>
      </c>
      <c r="D27" s="6">
        <v>5</v>
      </c>
      <c r="E27" s="15">
        <v>10</v>
      </c>
      <c r="F27" s="16">
        <v>12</v>
      </c>
      <c r="G27" s="90">
        <v>1</v>
      </c>
      <c r="H27" s="6">
        <v>7</v>
      </c>
      <c r="I27" s="15">
        <v>14</v>
      </c>
      <c r="J27" s="210">
        <v>1</v>
      </c>
      <c r="K27" s="210">
        <v>1</v>
      </c>
      <c r="L27" s="210"/>
      <c r="O27" s="26">
        <v>16</v>
      </c>
      <c r="P27" s="100">
        <v>21</v>
      </c>
      <c r="Q27" s="6">
        <v>5</v>
      </c>
      <c r="R27" s="99">
        <v>10</v>
      </c>
      <c r="S27" s="93">
        <v>12</v>
      </c>
      <c r="T27" s="90">
        <v>1</v>
      </c>
      <c r="U27" s="6">
        <v>7</v>
      </c>
      <c r="V27" s="111">
        <v>14</v>
      </c>
      <c r="W27" s="210">
        <v>2</v>
      </c>
      <c r="X27" s="210">
        <v>2</v>
      </c>
      <c r="Y27" s="210">
        <v>1</v>
      </c>
    </row>
    <row r="28" spans="2:25" x14ac:dyDescent="0.25">
      <c r="B28" s="26">
        <v>17</v>
      </c>
      <c r="C28" s="5">
        <v>13</v>
      </c>
      <c r="D28" s="90">
        <v>22</v>
      </c>
      <c r="E28" s="15">
        <v>6</v>
      </c>
      <c r="F28" s="101">
        <v>2</v>
      </c>
      <c r="G28" s="6">
        <v>19</v>
      </c>
      <c r="H28" s="6">
        <v>14</v>
      </c>
      <c r="I28" s="15">
        <v>8</v>
      </c>
      <c r="J28" s="210">
        <v>1</v>
      </c>
      <c r="K28" s="210">
        <v>1</v>
      </c>
      <c r="L28" s="210"/>
      <c r="O28" s="26">
        <v>17</v>
      </c>
      <c r="P28" s="100">
        <v>13</v>
      </c>
      <c r="Q28" s="90">
        <v>22</v>
      </c>
      <c r="R28" s="15">
        <v>6</v>
      </c>
      <c r="S28" s="101">
        <v>2</v>
      </c>
      <c r="T28" s="6">
        <v>19</v>
      </c>
      <c r="U28" s="107">
        <v>14</v>
      </c>
      <c r="V28" s="15">
        <v>8</v>
      </c>
      <c r="W28" s="210">
        <v>1</v>
      </c>
      <c r="X28" s="210">
        <v>2</v>
      </c>
      <c r="Y28" s="210">
        <v>1</v>
      </c>
    </row>
    <row r="29" spans="2:25" x14ac:dyDescent="0.25">
      <c r="B29" s="26">
        <v>18</v>
      </c>
      <c r="C29" s="5">
        <v>7</v>
      </c>
      <c r="D29" s="6">
        <v>13</v>
      </c>
      <c r="E29" s="94">
        <v>1</v>
      </c>
      <c r="F29" s="106">
        <v>20</v>
      </c>
      <c r="G29" s="6">
        <v>11</v>
      </c>
      <c r="H29" s="107">
        <v>3</v>
      </c>
      <c r="I29" s="15">
        <v>6</v>
      </c>
      <c r="J29" s="210">
        <v>1</v>
      </c>
      <c r="K29" s="210"/>
      <c r="L29" s="210">
        <v>2</v>
      </c>
      <c r="O29" s="26">
        <v>18</v>
      </c>
      <c r="P29" s="5">
        <v>7</v>
      </c>
      <c r="Q29" s="98">
        <v>13</v>
      </c>
      <c r="R29" s="94">
        <v>1</v>
      </c>
      <c r="S29" s="106">
        <v>20</v>
      </c>
      <c r="T29" s="90">
        <v>11</v>
      </c>
      <c r="U29" s="107">
        <v>3</v>
      </c>
      <c r="V29" s="15">
        <v>6</v>
      </c>
      <c r="W29" s="210">
        <v>2</v>
      </c>
      <c r="X29" s="210">
        <v>1</v>
      </c>
      <c r="Y29" s="210">
        <v>2</v>
      </c>
    </row>
    <row r="30" spans="2:25" x14ac:dyDescent="0.25">
      <c r="B30" s="26">
        <v>19</v>
      </c>
      <c r="C30" s="100">
        <v>2</v>
      </c>
      <c r="D30" s="6">
        <v>8</v>
      </c>
      <c r="E30" s="15">
        <v>12</v>
      </c>
      <c r="F30" s="16">
        <v>10</v>
      </c>
      <c r="G30" s="6">
        <v>5</v>
      </c>
      <c r="H30" s="6">
        <v>16</v>
      </c>
      <c r="I30" s="99">
        <v>21</v>
      </c>
      <c r="J30" s="210"/>
      <c r="K30" s="210">
        <v>2</v>
      </c>
      <c r="L30" s="210"/>
      <c r="O30" s="26">
        <v>19</v>
      </c>
      <c r="P30" s="100">
        <v>2</v>
      </c>
      <c r="Q30" s="6">
        <v>8</v>
      </c>
      <c r="R30" s="94">
        <v>12</v>
      </c>
      <c r="S30" s="101">
        <v>10</v>
      </c>
      <c r="T30" s="6">
        <v>5</v>
      </c>
      <c r="U30" s="6">
        <v>16</v>
      </c>
      <c r="V30" s="99">
        <v>21</v>
      </c>
      <c r="W30" s="210">
        <v>1</v>
      </c>
      <c r="X30" s="210">
        <v>3</v>
      </c>
      <c r="Y30" s="210"/>
    </row>
    <row r="31" spans="2:25" x14ac:dyDescent="0.25">
      <c r="B31" s="86">
        <v>20</v>
      </c>
      <c r="C31" s="5">
        <v>15</v>
      </c>
      <c r="D31" s="107">
        <v>3</v>
      </c>
      <c r="E31" s="15">
        <v>9</v>
      </c>
      <c r="F31" s="16">
        <v>18</v>
      </c>
      <c r="G31" s="6">
        <v>12</v>
      </c>
      <c r="H31" s="90">
        <v>22</v>
      </c>
      <c r="I31" s="15">
        <v>5</v>
      </c>
      <c r="J31" s="210">
        <v>1</v>
      </c>
      <c r="K31" s="210"/>
      <c r="L31" s="210">
        <v>2</v>
      </c>
      <c r="O31" s="86">
        <v>20</v>
      </c>
      <c r="P31" s="5">
        <v>15</v>
      </c>
      <c r="Q31" s="107">
        <v>3</v>
      </c>
      <c r="R31" s="111">
        <v>9</v>
      </c>
      <c r="S31" s="16">
        <v>18</v>
      </c>
      <c r="T31" s="90">
        <v>12</v>
      </c>
      <c r="U31" s="90">
        <v>22</v>
      </c>
      <c r="V31" s="15">
        <v>5</v>
      </c>
      <c r="W31" s="210">
        <v>2</v>
      </c>
      <c r="X31" s="210"/>
      <c r="Y31" s="210">
        <v>3</v>
      </c>
    </row>
    <row r="32" spans="2:25" x14ac:dyDescent="0.25">
      <c r="B32" s="84">
        <v>21</v>
      </c>
      <c r="C32" s="5">
        <v>10</v>
      </c>
      <c r="D32" s="6">
        <v>17</v>
      </c>
      <c r="E32" s="15">
        <v>4</v>
      </c>
      <c r="F32" s="16">
        <v>6</v>
      </c>
      <c r="G32" s="6">
        <v>16</v>
      </c>
      <c r="H32" s="6">
        <v>12</v>
      </c>
      <c r="I32" s="94">
        <v>1</v>
      </c>
      <c r="J32" s="210">
        <v>1</v>
      </c>
      <c r="K32" s="210">
        <v>1</v>
      </c>
      <c r="L32" s="210"/>
      <c r="O32" s="84">
        <v>21</v>
      </c>
      <c r="P32" s="100">
        <v>10</v>
      </c>
      <c r="Q32" s="6">
        <v>17</v>
      </c>
      <c r="R32" s="15">
        <v>4</v>
      </c>
      <c r="S32" s="16">
        <v>6</v>
      </c>
      <c r="T32" s="6">
        <v>16</v>
      </c>
      <c r="U32" s="90">
        <v>12</v>
      </c>
      <c r="V32" s="94">
        <v>1</v>
      </c>
      <c r="W32" s="210">
        <v>2</v>
      </c>
      <c r="X32" s="210">
        <v>2</v>
      </c>
      <c r="Y32" s="210"/>
    </row>
    <row r="33" spans="2:41" x14ac:dyDescent="0.25">
      <c r="B33" s="83">
        <v>22</v>
      </c>
      <c r="C33" s="7">
        <v>5</v>
      </c>
      <c r="D33" s="8">
        <v>11</v>
      </c>
      <c r="E33" s="19">
        <v>15</v>
      </c>
      <c r="F33" s="20">
        <v>14</v>
      </c>
      <c r="G33" s="103">
        <v>2</v>
      </c>
      <c r="H33" s="8">
        <v>8</v>
      </c>
      <c r="I33" s="19">
        <v>17</v>
      </c>
      <c r="J33" s="210">
        <v>1</v>
      </c>
      <c r="K33" s="210">
        <v>1</v>
      </c>
      <c r="L33" s="210"/>
      <c r="O33" s="83">
        <v>22</v>
      </c>
      <c r="P33" s="7">
        <v>5</v>
      </c>
      <c r="Q33" s="89">
        <v>11</v>
      </c>
      <c r="R33" s="19">
        <v>15</v>
      </c>
      <c r="S33" s="195">
        <v>14</v>
      </c>
      <c r="T33" s="103">
        <v>2</v>
      </c>
      <c r="U33" s="8">
        <v>8</v>
      </c>
      <c r="V33" s="19">
        <v>17</v>
      </c>
      <c r="W33" s="210">
        <v>2</v>
      </c>
      <c r="X33" s="210">
        <v>1</v>
      </c>
      <c r="Y33" s="210">
        <v>1</v>
      </c>
    </row>
    <row r="34" spans="2:41" x14ac:dyDescent="0.25">
      <c r="B34" s="61"/>
      <c r="C34" s="37"/>
      <c r="D34" s="37"/>
      <c r="E34" s="37"/>
      <c r="F34" s="37"/>
      <c r="G34" s="37"/>
      <c r="H34" s="37"/>
      <c r="I34" s="37"/>
      <c r="J34" s="207">
        <f>SUM(J12:J33)</f>
        <v>16</v>
      </c>
      <c r="K34" s="207">
        <f>SUM(K12:K33)</f>
        <v>16</v>
      </c>
      <c r="L34" s="207">
        <f>SUM(L12:L33)</f>
        <v>16</v>
      </c>
      <c r="O34" s="61"/>
      <c r="P34" s="37"/>
      <c r="Q34" s="37"/>
      <c r="R34" s="37"/>
      <c r="S34" s="37"/>
      <c r="T34" s="37"/>
      <c r="U34" s="37"/>
      <c r="V34" s="37"/>
      <c r="W34" s="207">
        <f>SUM(W12:W33)</f>
        <v>32</v>
      </c>
      <c r="X34" s="207">
        <f>SUM(X12:X33)</f>
        <v>32</v>
      </c>
      <c r="Y34" s="207">
        <f>SUM(Y12:Y33)</f>
        <v>32</v>
      </c>
    </row>
    <row r="35" spans="2:41" s="10" customFormat="1" ht="18.75" x14ac:dyDescent="0.25">
      <c r="C35" s="214" t="s">
        <v>30</v>
      </c>
      <c r="D35" s="215"/>
      <c r="E35" s="215"/>
      <c r="F35" s="240" t="s">
        <v>21</v>
      </c>
      <c r="G35" s="240"/>
      <c r="H35" s="240"/>
      <c r="I35" s="240"/>
      <c r="J35" s="207"/>
      <c r="K35" s="208"/>
      <c r="L35" s="208"/>
      <c r="M35" s="1"/>
      <c r="N35" s="1"/>
      <c r="P35" s="214" t="s">
        <v>30</v>
      </c>
      <c r="Q35" s="215"/>
      <c r="R35" s="215"/>
      <c r="S35" s="240" t="s">
        <v>23</v>
      </c>
      <c r="T35" s="240"/>
      <c r="U35" s="240"/>
      <c r="V35" s="240"/>
      <c r="W35" s="207"/>
      <c r="X35" s="208"/>
      <c r="Y35" s="208"/>
    </row>
    <row r="36" spans="2:41" s="10" customFormat="1" x14ac:dyDescent="0.25">
      <c r="B36" s="237" t="s">
        <v>0</v>
      </c>
      <c r="C36" s="238"/>
      <c r="D36" s="238"/>
      <c r="E36" s="239"/>
      <c r="F36" s="237" t="s">
        <v>1</v>
      </c>
      <c r="G36" s="238"/>
      <c r="H36" s="238"/>
      <c r="I36" s="239"/>
      <c r="J36" s="207"/>
      <c r="K36" s="208"/>
      <c r="L36" s="208"/>
      <c r="M36" s="1"/>
      <c r="N36" s="1"/>
      <c r="O36" s="237" t="s">
        <v>0</v>
      </c>
      <c r="P36" s="238"/>
      <c r="Q36" s="238"/>
      <c r="R36" s="239"/>
      <c r="S36" s="237" t="s">
        <v>1</v>
      </c>
      <c r="T36" s="238"/>
      <c r="U36" s="238"/>
      <c r="V36" s="239"/>
      <c r="W36" s="207"/>
      <c r="X36" s="208"/>
      <c r="Y36" s="208"/>
    </row>
    <row r="37" spans="2:41" s="10" customFormat="1" x14ac:dyDescent="0.25">
      <c r="B37" s="77" t="s">
        <v>2</v>
      </c>
      <c r="C37" s="78" t="s">
        <v>3</v>
      </c>
      <c r="D37" s="79" t="s">
        <v>4</v>
      </c>
      <c r="E37" s="79" t="s">
        <v>5</v>
      </c>
      <c r="F37" s="78">
        <v>1</v>
      </c>
      <c r="G37" s="79">
        <v>2</v>
      </c>
      <c r="H37" s="79">
        <v>3</v>
      </c>
      <c r="I37" s="80">
        <v>4</v>
      </c>
      <c r="J37" s="209" t="s">
        <v>7</v>
      </c>
      <c r="K37" s="209" t="s">
        <v>8</v>
      </c>
      <c r="L37" s="209" t="s">
        <v>9</v>
      </c>
      <c r="M37" s="1"/>
      <c r="N37" s="1"/>
      <c r="O37" s="77" t="s">
        <v>2</v>
      </c>
      <c r="P37" s="78" t="s">
        <v>3</v>
      </c>
      <c r="Q37" s="79" t="s">
        <v>4</v>
      </c>
      <c r="R37" s="79" t="s">
        <v>5</v>
      </c>
      <c r="S37" s="78">
        <v>1</v>
      </c>
      <c r="T37" s="79">
        <v>2</v>
      </c>
      <c r="U37" s="79">
        <v>3</v>
      </c>
      <c r="V37" s="80">
        <v>4</v>
      </c>
      <c r="W37" s="209" t="s">
        <v>7</v>
      </c>
      <c r="X37" s="209" t="s">
        <v>8</v>
      </c>
      <c r="Y37" s="209" t="s">
        <v>9</v>
      </c>
    </row>
    <row r="38" spans="2:41" x14ac:dyDescent="0.25">
      <c r="B38" s="82">
        <v>1</v>
      </c>
      <c r="C38" s="3">
        <v>7</v>
      </c>
      <c r="D38" s="4">
        <v>13</v>
      </c>
      <c r="E38" s="13">
        <v>18</v>
      </c>
      <c r="F38" s="105">
        <v>3</v>
      </c>
      <c r="G38" s="4">
        <v>9</v>
      </c>
      <c r="H38" s="4">
        <v>15</v>
      </c>
      <c r="I38" s="13">
        <v>20</v>
      </c>
      <c r="J38" s="207">
        <v>1</v>
      </c>
      <c r="K38" s="207"/>
      <c r="L38" s="207">
        <v>1</v>
      </c>
      <c r="O38" s="82">
        <v>1</v>
      </c>
      <c r="P38" s="3">
        <v>7</v>
      </c>
      <c r="Q38" s="96">
        <v>13</v>
      </c>
      <c r="R38" s="13">
        <v>18</v>
      </c>
      <c r="S38" s="105">
        <v>3</v>
      </c>
      <c r="T38" s="104">
        <v>9</v>
      </c>
      <c r="U38" s="4">
        <v>15</v>
      </c>
      <c r="V38" s="13">
        <v>20</v>
      </c>
      <c r="W38" s="207">
        <v>1</v>
      </c>
      <c r="X38" s="207">
        <v>1</v>
      </c>
      <c r="Y38" s="207">
        <v>2</v>
      </c>
      <c r="AC38" s="12"/>
      <c r="AO38" s="10"/>
    </row>
    <row r="39" spans="2:41" x14ac:dyDescent="0.25">
      <c r="B39" s="84">
        <v>2</v>
      </c>
      <c r="C39" s="5">
        <v>19</v>
      </c>
      <c r="D39" s="6">
        <v>8</v>
      </c>
      <c r="E39" s="15">
        <v>13</v>
      </c>
      <c r="F39" s="106">
        <v>21</v>
      </c>
      <c r="G39" s="6">
        <v>6</v>
      </c>
      <c r="H39" s="6">
        <v>9</v>
      </c>
      <c r="I39" s="15">
        <v>16</v>
      </c>
      <c r="J39" s="207"/>
      <c r="K39" s="207">
        <v>1</v>
      </c>
      <c r="L39" s="207">
        <v>1</v>
      </c>
      <c r="O39" s="84">
        <v>2</v>
      </c>
      <c r="P39" s="5">
        <v>19</v>
      </c>
      <c r="Q39" s="6">
        <v>8</v>
      </c>
      <c r="R39" s="99">
        <v>13</v>
      </c>
      <c r="S39" s="106">
        <v>21</v>
      </c>
      <c r="T39" s="6">
        <v>6</v>
      </c>
      <c r="U39" s="107">
        <v>9</v>
      </c>
      <c r="V39" s="15">
        <v>16</v>
      </c>
      <c r="W39" s="207"/>
      <c r="X39" s="207">
        <v>2</v>
      </c>
      <c r="Y39" s="207">
        <v>2</v>
      </c>
    </row>
    <row r="40" spans="2:41" x14ac:dyDescent="0.25">
      <c r="B40" s="86">
        <v>3</v>
      </c>
      <c r="C40" s="5">
        <v>14</v>
      </c>
      <c r="D40" s="6">
        <v>20</v>
      </c>
      <c r="E40" s="15">
        <v>8</v>
      </c>
      <c r="F40" s="16">
        <v>17</v>
      </c>
      <c r="G40" s="98">
        <v>22</v>
      </c>
      <c r="H40" s="6">
        <v>5</v>
      </c>
      <c r="I40" s="15">
        <v>10</v>
      </c>
      <c r="J40" s="207"/>
      <c r="K40" s="207">
        <v>1</v>
      </c>
      <c r="L40" s="207">
        <v>1</v>
      </c>
      <c r="O40" s="86">
        <v>3</v>
      </c>
      <c r="P40" s="108">
        <v>14</v>
      </c>
      <c r="Q40" s="6">
        <v>20</v>
      </c>
      <c r="R40" s="15">
        <v>8</v>
      </c>
      <c r="S40" s="16">
        <v>17</v>
      </c>
      <c r="T40" s="98">
        <v>22</v>
      </c>
      <c r="U40" s="6">
        <v>5</v>
      </c>
      <c r="V40" s="99">
        <v>10</v>
      </c>
      <c r="W40" s="207"/>
      <c r="X40" s="207">
        <v>2</v>
      </c>
      <c r="Y40" s="207">
        <v>2</v>
      </c>
    </row>
    <row r="41" spans="2:41" x14ac:dyDescent="0.25">
      <c r="B41" s="26">
        <v>4</v>
      </c>
      <c r="C41" s="5">
        <v>10</v>
      </c>
      <c r="D41" s="6">
        <v>16</v>
      </c>
      <c r="E41" s="111">
        <v>21</v>
      </c>
      <c r="F41" s="16">
        <v>11</v>
      </c>
      <c r="G41" s="6">
        <v>18</v>
      </c>
      <c r="H41" s="90">
        <v>23</v>
      </c>
      <c r="I41" s="15">
        <v>6</v>
      </c>
      <c r="J41" s="207">
        <v>1</v>
      </c>
      <c r="K41" s="207"/>
      <c r="L41" s="207">
        <v>1</v>
      </c>
      <c r="O41" s="26">
        <v>4</v>
      </c>
      <c r="P41" s="100">
        <v>10</v>
      </c>
      <c r="Q41" s="6">
        <v>16</v>
      </c>
      <c r="R41" s="111">
        <v>21</v>
      </c>
      <c r="S41" s="93">
        <v>11</v>
      </c>
      <c r="T41" s="6">
        <v>18</v>
      </c>
      <c r="U41" s="90">
        <v>23</v>
      </c>
      <c r="V41" s="15">
        <v>6</v>
      </c>
      <c r="W41" s="207">
        <v>2</v>
      </c>
      <c r="X41" s="207">
        <v>1</v>
      </c>
      <c r="Y41" s="207">
        <v>1</v>
      </c>
    </row>
    <row r="42" spans="2:41" x14ac:dyDescent="0.25">
      <c r="B42" s="26">
        <v>5</v>
      </c>
      <c r="C42" s="100">
        <v>22</v>
      </c>
      <c r="D42" s="6">
        <v>11</v>
      </c>
      <c r="E42" s="15">
        <v>16</v>
      </c>
      <c r="F42" s="16">
        <v>7</v>
      </c>
      <c r="G42" s="6">
        <v>13</v>
      </c>
      <c r="H42" s="6">
        <v>19</v>
      </c>
      <c r="I42" s="94">
        <v>1</v>
      </c>
      <c r="J42" s="207">
        <v>1</v>
      </c>
      <c r="K42" s="207">
        <v>1</v>
      </c>
      <c r="L42" s="207"/>
      <c r="O42" s="26">
        <v>5</v>
      </c>
      <c r="P42" s="100">
        <v>22</v>
      </c>
      <c r="Q42" s="90">
        <v>11</v>
      </c>
      <c r="R42" s="15">
        <v>16</v>
      </c>
      <c r="S42" s="16">
        <v>7</v>
      </c>
      <c r="T42" s="98">
        <v>13</v>
      </c>
      <c r="U42" s="6">
        <v>19</v>
      </c>
      <c r="V42" s="94">
        <v>1</v>
      </c>
      <c r="W42" s="207">
        <v>2</v>
      </c>
      <c r="X42" s="207">
        <v>2</v>
      </c>
      <c r="Y42" s="207"/>
    </row>
    <row r="43" spans="2:41" x14ac:dyDescent="0.25">
      <c r="B43" s="26">
        <v>6</v>
      </c>
      <c r="C43" s="5">
        <v>17</v>
      </c>
      <c r="D43" s="90">
        <v>23</v>
      </c>
      <c r="E43" s="15">
        <v>11</v>
      </c>
      <c r="F43" s="101">
        <v>2</v>
      </c>
      <c r="G43" s="6">
        <v>10</v>
      </c>
      <c r="H43" s="6">
        <v>13</v>
      </c>
      <c r="I43" s="111">
        <v>21</v>
      </c>
      <c r="J43" s="207">
        <v>1</v>
      </c>
      <c r="K43" s="207">
        <v>1</v>
      </c>
      <c r="L43" s="207">
        <v>1</v>
      </c>
      <c r="O43" s="26">
        <v>6</v>
      </c>
      <c r="P43" s="5">
        <v>17</v>
      </c>
      <c r="Q43" s="90">
        <v>23</v>
      </c>
      <c r="R43" s="94">
        <v>11</v>
      </c>
      <c r="S43" s="101">
        <v>2</v>
      </c>
      <c r="T43" s="98">
        <v>10</v>
      </c>
      <c r="U43" s="98">
        <v>13</v>
      </c>
      <c r="V43" s="111">
        <v>21</v>
      </c>
      <c r="W43" s="207">
        <v>2</v>
      </c>
      <c r="X43" s="207">
        <v>3</v>
      </c>
      <c r="Y43" s="207">
        <v>1</v>
      </c>
    </row>
    <row r="44" spans="2:41" x14ac:dyDescent="0.25">
      <c r="B44" s="26">
        <v>7</v>
      </c>
      <c r="C44" s="5">
        <v>12</v>
      </c>
      <c r="D44" s="6">
        <v>18</v>
      </c>
      <c r="E44" s="94">
        <v>1</v>
      </c>
      <c r="F44" s="16">
        <v>20</v>
      </c>
      <c r="G44" s="107">
        <v>3</v>
      </c>
      <c r="H44" s="6">
        <v>10</v>
      </c>
      <c r="I44" s="15">
        <v>14</v>
      </c>
      <c r="J44" s="210">
        <v>1</v>
      </c>
      <c r="K44" s="210"/>
      <c r="L44" s="210">
        <v>1</v>
      </c>
      <c r="O44" s="26">
        <v>7</v>
      </c>
      <c r="P44" s="88">
        <v>12</v>
      </c>
      <c r="Q44" s="6">
        <v>18</v>
      </c>
      <c r="R44" s="94">
        <v>1</v>
      </c>
      <c r="S44" s="16">
        <v>20</v>
      </c>
      <c r="T44" s="107">
        <v>3</v>
      </c>
      <c r="U44" s="98">
        <v>10</v>
      </c>
      <c r="V44" s="111">
        <v>14</v>
      </c>
      <c r="W44" s="210">
        <v>2</v>
      </c>
      <c r="X44" s="210">
        <v>1</v>
      </c>
      <c r="Y44" s="210">
        <v>2</v>
      </c>
    </row>
    <row r="45" spans="2:41" x14ac:dyDescent="0.25">
      <c r="B45" s="26">
        <v>8</v>
      </c>
      <c r="C45" s="100">
        <v>2</v>
      </c>
      <c r="D45" s="6">
        <v>14</v>
      </c>
      <c r="E45" s="15">
        <v>19</v>
      </c>
      <c r="F45" s="16">
        <v>15</v>
      </c>
      <c r="G45" s="90">
        <v>23</v>
      </c>
      <c r="H45" s="6">
        <v>4</v>
      </c>
      <c r="I45" s="15">
        <v>11</v>
      </c>
      <c r="J45" s="210">
        <v>1</v>
      </c>
      <c r="K45" s="210">
        <v>1</v>
      </c>
      <c r="L45" s="210"/>
      <c r="O45" s="26">
        <v>8</v>
      </c>
      <c r="P45" s="100">
        <v>2</v>
      </c>
      <c r="Q45" s="107">
        <v>14</v>
      </c>
      <c r="R45" s="15">
        <v>19</v>
      </c>
      <c r="S45" s="16">
        <v>15</v>
      </c>
      <c r="T45" s="90">
        <v>23</v>
      </c>
      <c r="U45" s="6">
        <v>4</v>
      </c>
      <c r="V45" s="94">
        <v>11</v>
      </c>
      <c r="W45" s="210">
        <v>2</v>
      </c>
      <c r="X45" s="210">
        <v>1</v>
      </c>
      <c r="Y45" s="210">
        <v>1</v>
      </c>
    </row>
    <row r="46" spans="2:41" x14ac:dyDescent="0.25">
      <c r="B46" s="26">
        <v>9</v>
      </c>
      <c r="C46" s="5">
        <v>20</v>
      </c>
      <c r="D46" s="107">
        <v>3</v>
      </c>
      <c r="E46" s="15">
        <v>14</v>
      </c>
      <c r="F46" s="16">
        <v>9</v>
      </c>
      <c r="G46" s="6">
        <v>16</v>
      </c>
      <c r="H46" s="98">
        <v>22</v>
      </c>
      <c r="I46" s="15">
        <v>5</v>
      </c>
      <c r="J46" s="210"/>
      <c r="K46" s="210">
        <v>1</v>
      </c>
      <c r="L46" s="210">
        <v>1</v>
      </c>
      <c r="O46" s="86">
        <v>9</v>
      </c>
      <c r="P46" s="5">
        <v>20</v>
      </c>
      <c r="Q46" s="107">
        <v>3</v>
      </c>
      <c r="R46" s="111">
        <v>14</v>
      </c>
      <c r="S46" s="106">
        <v>9</v>
      </c>
      <c r="T46" s="6">
        <v>16</v>
      </c>
      <c r="U46" s="98">
        <v>22</v>
      </c>
      <c r="V46" s="15">
        <v>5</v>
      </c>
      <c r="W46" s="210"/>
      <c r="X46" s="210">
        <v>1</v>
      </c>
      <c r="Y46" s="210">
        <v>4</v>
      </c>
    </row>
    <row r="47" spans="2:41" x14ac:dyDescent="0.25">
      <c r="B47" s="26">
        <v>10</v>
      </c>
      <c r="C47" s="5">
        <v>15</v>
      </c>
      <c r="D47" s="107">
        <v>21</v>
      </c>
      <c r="E47" s="15">
        <v>4</v>
      </c>
      <c r="F47" s="16">
        <v>6</v>
      </c>
      <c r="G47" s="6">
        <v>14</v>
      </c>
      <c r="H47" s="6">
        <v>17</v>
      </c>
      <c r="I47" s="99">
        <v>2</v>
      </c>
      <c r="J47" s="210"/>
      <c r="K47" s="210">
        <v>1</v>
      </c>
      <c r="L47" s="210">
        <v>1</v>
      </c>
      <c r="O47" s="84">
        <v>10</v>
      </c>
      <c r="P47" s="5">
        <v>15</v>
      </c>
      <c r="Q47" s="107">
        <v>21</v>
      </c>
      <c r="R47" s="15">
        <v>4</v>
      </c>
      <c r="S47" s="16">
        <v>6</v>
      </c>
      <c r="T47" s="107">
        <v>14</v>
      </c>
      <c r="U47" s="6">
        <v>17</v>
      </c>
      <c r="V47" s="99">
        <v>2</v>
      </c>
      <c r="W47" s="210"/>
      <c r="X47" s="210">
        <v>2</v>
      </c>
      <c r="Y47" s="210">
        <v>2</v>
      </c>
    </row>
    <row r="48" spans="2:41" ht="16.5" thickBot="1" x14ac:dyDescent="0.3">
      <c r="B48" s="26">
        <v>11</v>
      </c>
      <c r="C48" s="5">
        <v>5</v>
      </c>
      <c r="D48" s="6">
        <v>17</v>
      </c>
      <c r="E48" s="99">
        <v>22</v>
      </c>
      <c r="F48" s="93">
        <v>1</v>
      </c>
      <c r="G48" s="6">
        <v>7</v>
      </c>
      <c r="H48" s="6">
        <v>14</v>
      </c>
      <c r="I48" s="15">
        <v>18</v>
      </c>
      <c r="J48" s="210">
        <v>1</v>
      </c>
      <c r="K48" s="210">
        <v>1</v>
      </c>
      <c r="L48" s="210"/>
      <c r="N48" s="178"/>
      <c r="O48" s="174">
        <v>11</v>
      </c>
      <c r="P48" s="5">
        <v>5</v>
      </c>
      <c r="Q48" s="6">
        <v>17</v>
      </c>
      <c r="R48" s="99">
        <v>22</v>
      </c>
      <c r="S48" s="93">
        <v>1</v>
      </c>
      <c r="T48" s="6">
        <v>7</v>
      </c>
      <c r="U48" s="107">
        <v>14</v>
      </c>
      <c r="V48" s="15">
        <v>18</v>
      </c>
      <c r="W48" s="210">
        <v>2</v>
      </c>
      <c r="X48" s="210">
        <v>1</v>
      </c>
      <c r="Y48" s="210">
        <v>1</v>
      </c>
    </row>
    <row r="49" spans="2:25" x14ac:dyDescent="0.25">
      <c r="B49" s="26">
        <v>12</v>
      </c>
      <c r="C49" s="88">
        <v>23</v>
      </c>
      <c r="D49" s="6">
        <v>6</v>
      </c>
      <c r="E49" s="15">
        <v>17</v>
      </c>
      <c r="F49" s="16">
        <v>19</v>
      </c>
      <c r="G49" s="6">
        <v>4</v>
      </c>
      <c r="H49" s="6">
        <v>8</v>
      </c>
      <c r="I49" s="15">
        <v>15</v>
      </c>
      <c r="J49" s="210">
        <v>1</v>
      </c>
      <c r="K49" s="210"/>
      <c r="L49" s="210"/>
      <c r="O49" s="174">
        <v>12</v>
      </c>
      <c r="P49" s="88">
        <v>23</v>
      </c>
      <c r="Q49" s="6">
        <v>6</v>
      </c>
      <c r="R49" s="15">
        <v>17</v>
      </c>
      <c r="S49" s="16">
        <v>19</v>
      </c>
      <c r="T49" s="6">
        <v>4</v>
      </c>
      <c r="U49" s="6">
        <v>8</v>
      </c>
      <c r="V49" s="15">
        <v>15</v>
      </c>
      <c r="W49" s="210">
        <v>2</v>
      </c>
      <c r="X49" s="210"/>
      <c r="Y49" s="210"/>
    </row>
    <row r="50" spans="2:25" x14ac:dyDescent="0.25">
      <c r="B50" s="26">
        <v>13</v>
      </c>
      <c r="C50" s="5">
        <v>18</v>
      </c>
      <c r="D50" s="90">
        <v>1</v>
      </c>
      <c r="E50" s="15">
        <v>6</v>
      </c>
      <c r="F50" s="16">
        <v>13</v>
      </c>
      <c r="G50" s="6">
        <v>20</v>
      </c>
      <c r="H50" s="107">
        <v>3</v>
      </c>
      <c r="I50" s="15">
        <v>9</v>
      </c>
      <c r="J50" s="210">
        <v>1</v>
      </c>
      <c r="K50" s="210"/>
      <c r="L50" s="210">
        <v>1</v>
      </c>
      <c r="O50" s="84">
        <v>13</v>
      </c>
      <c r="P50" s="5">
        <v>18</v>
      </c>
      <c r="Q50" s="90">
        <v>1</v>
      </c>
      <c r="R50" s="15">
        <v>6</v>
      </c>
      <c r="S50" s="101">
        <v>13</v>
      </c>
      <c r="T50" s="6">
        <v>20</v>
      </c>
      <c r="U50" s="107">
        <v>3</v>
      </c>
      <c r="V50" s="111">
        <v>9</v>
      </c>
      <c r="W50" s="210">
        <v>1</v>
      </c>
      <c r="X50" s="210">
        <v>2</v>
      </c>
      <c r="Y50" s="210">
        <v>2</v>
      </c>
    </row>
    <row r="51" spans="2:25" x14ac:dyDescent="0.25">
      <c r="B51" s="26">
        <v>14</v>
      </c>
      <c r="C51" s="5">
        <v>8</v>
      </c>
      <c r="D51" s="6">
        <v>19</v>
      </c>
      <c r="E51" s="99">
        <v>2</v>
      </c>
      <c r="F51" s="16">
        <v>10</v>
      </c>
      <c r="G51" s="6">
        <v>17</v>
      </c>
      <c r="H51" s="90">
        <v>1</v>
      </c>
      <c r="I51" s="15">
        <v>4</v>
      </c>
      <c r="J51" s="210">
        <v>1</v>
      </c>
      <c r="K51" s="210">
        <v>1</v>
      </c>
      <c r="L51" s="210"/>
      <c r="O51" s="86">
        <v>14</v>
      </c>
      <c r="P51" s="5">
        <v>8</v>
      </c>
      <c r="Q51" s="6">
        <v>19</v>
      </c>
      <c r="R51" s="99">
        <v>2</v>
      </c>
      <c r="S51" s="101">
        <v>10</v>
      </c>
      <c r="T51" s="6">
        <v>17</v>
      </c>
      <c r="U51" s="90">
        <v>1</v>
      </c>
      <c r="V51" s="15">
        <v>4</v>
      </c>
      <c r="W51" s="210">
        <v>1</v>
      </c>
      <c r="X51" s="210">
        <v>2</v>
      </c>
      <c r="Y51" s="210">
        <v>1</v>
      </c>
    </row>
    <row r="52" spans="2:25" x14ac:dyDescent="0.25">
      <c r="B52" s="26">
        <v>15</v>
      </c>
      <c r="C52" s="108">
        <v>3</v>
      </c>
      <c r="D52" s="6">
        <v>9</v>
      </c>
      <c r="E52" s="15">
        <v>20</v>
      </c>
      <c r="F52" s="16">
        <v>5</v>
      </c>
      <c r="G52" s="6">
        <v>11</v>
      </c>
      <c r="H52" s="6">
        <v>18</v>
      </c>
      <c r="I52" s="99">
        <v>22</v>
      </c>
      <c r="J52" s="210"/>
      <c r="K52" s="210">
        <v>1</v>
      </c>
      <c r="L52" s="210">
        <v>1</v>
      </c>
      <c r="O52" s="26">
        <v>15</v>
      </c>
      <c r="P52" s="108">
        <v>3</v>
      </c>
      <c r="Q52" s="107">
        <v>9</v>
      </c>
      <c r="R52" s="15">
        <v>20</v>
      </c>
      <c r="S52" s="16">
        <v>5</v>
      </c>
      <c r="T52" s="90">
        <v>11</v>
      </c>
      <c r="U52" s="6">
        <v>18</v>
      </c>
      <c r="V52" s="99">
        <v>22</v>
      </c>
      <c r="W52" s="210">
        <v>1</v>
      </c>
      <c r="X52" s="210">
        <v>1</v>
      </c>
      <c r="Y52" s="210">
        <v>2</v>
      </c>
    </row>
    <row r="53" spans="2:25" x14ac:dyDescent="0.25">
      <c r="B53" s="26">
        <v>16</v>
      </c>
      <c r="C53" s="108">
        <v>21</v>
      </c>
      <c r="D53" s="6">
        <v>4</v>
      </c>
      <c r="E53" s="15">
        <v>9</v>
      </c>
      <c r="F53" s="93">
        <v>23</v>
      </c>
      <c r="G53" s="6">
        <v>8</v>
      </c>
      <c r="H53" s="6">
        <v>12</v>
      </c>
      <c r="I53" s="15">
        <v>19</v>
      </c>
      <c r="J53" s="210">
        <v>1</v>
      </c>
      <c r="K53" s="210"/>
      <c r="L53" s="210">
        <v>1</v>
      </c>
      <c r="O53" s="26">
        <v>16</v>
      </c>
      <c r="P53" s="108">
        <v>21</v>
      </c>
      <c r="Q53" s="6">
        <v>4</v>
      </c>
      <c r="R53" s="111">
        <v>9</v>
      </c>
      <c r="S53" s="93">
        <v>23</v>
      </c>
      <c r="T53" s="6">
        <v>8</v>
      </c>
      <c r="U53" s="90">
        <v>12</v>
      </c>
      <c r="V53" s="15">
        <v>19</v>
      </c>
      <c r="W53" s="210">
        <v>2</v>
      </c>
      <c r="X53" s="210"/>
      <c r="Y53" s="210">
        <v>2</v>
      </c>
    </row>
    <row r="54" spans="2:25" x14ac:dyDescent="0.25">
      <c r="B54" s="26">
        <v>17</v>
      </c>
      <c r="C54" s="5">
        <v>11</v>
      </c>
      <c r="D54" s="98">
        <v>22</v>
      </c>
      <c r="E54" s="15">
        <v>5</v>
      </c>
      <c r="F54" s="16">
        <v>16</v>
      </c>
      <c r="G54" s="90">
        <v>1</v>
      </c>
      <c r="H54" s="6">
        <v>7</v>
      </c>
      <c r="I54" s="15">
        <v>13</v>
      </c>
      <c r="J54" s="210">
        <v>1</v>
      </c>
      <c r="K54" s="210">
        <v>1</v>
      </c>
      <c r="L54" s="210"/>
      <c r="O54" s="26">
        <v>17</v>
      </c>
      <c r="P54" s="88">
        <v>11</v>
      </c>
      <c r="Q54" s="98">
        <v>22</v>
      </c>
      <c r="R54" s="15">
        <v>5</v>
      </c>
      <c r="S54" s="16">
        <v>16</v>
      </c>
      <c r="T54" s="90">
        <v>1</v>
      </c>
      <c r="U54" s="6">
        <v>7</v>
      </c>
      <c r="V54" s="99">
        <v>13</v>
      </c>
      <c r="W54" s="210">
        <v>2</v>
      </c>
      <c r="X54" s="210">
        <v>2</v>
      </c>
      <c r="Y54" s="210"/>
    </row>
    <row r="55" spans="2:25" x14ac:dyDescent="0.25">
      <c r="B55" s="26">
        <v>18</v>
      </c>
      <c r="C55" s="5">
        <v>6</v>
      </c>
      <c r="D55" s="6">
        <v>12</v>
      </c>
      <c r="E55" s="94">
        <v>23</v>
      </c>
      <c r="F55" s="16">
        <v>14</v>
      </c>
      <c r="G55" s="107">
        <v>21</v>
      </c>
      <c r="H55" s="98">
        <v>2</v>
      </c>
      <c r="I55" s="15">
        <v>8</v>
      </c>
      <c r="J55" s="210">
        <v>1</v>
      </c>
      <c r="K55" s="210">
        <v>1</v>
      </c>
      <c r="L55" s="210">
        <v>1</v>
      </c>
      <c r="O55" s="26">
        <v>18</v>
      </c>
      <c r="P55" s="5">
        <v>6</v>
      </c>
      <c r="Q55" s="90">
        <v>12</v>
      </c>
      <c r="R55" s="94">
        <v>23</v>
      </c>
      <c r="S55" s="106">
        <v>14</v>
      </c>
      <c r="T55" s="107">
        <v>21</v>
      </c>
      <c r="U55" s="98">
        <v>2</v>
      </c>
      <c r="V55" s="15">
        <v>8</v>
      </c>
      <c r="W55" s="210">
        <v>2</v>
      </c>
      <c r="X55" s="210">
        <v>1</v>
      </c>
      <c r="Y55" s="210">
        <v>2</v>
      </c>
    </row>
    <row r="56" spans="2:25" x14ac:dyDescent="0.25">
      <c r="B56" s="26">
        <v>19</v>
      </c>
      <c r="C56" s="88">
        <v>1</v>
      </c>
      <c r="D56" s="6">
        <v>7</v>
      </c>
      <c r="E56" s="15">
        <v>12</v>
      </c>
      <c r="F56" s="16">
        <v>8</v>
      </c>
      <c r="G56" s="6">
        <v>15</v>
      </c>
      <c r="H56" s="6">
        <v>20</v>
      </c>
      <c r="I56" s="111">
        <v>3</v>
      </c>
      <c r="J56" s="210">
        <v>1</v>
      </c>
      <c r="K56" s="210"/>
      <c r="L56" s="210">
        <v>1</v>
      </c>
      <c r="O56" s="26">
        <v>19</v>
      </c>
      <c r="P56" s="88">
        <v>1</v>
      </c>
      <c r="Q56" s="6">
        <v>7</v>
      </c>
      <c r="R56" s="94">
        <v>12</v>
      </c>
      <c r="S56" s="16">
        <v>8</v>
      </c>
      <c r="T56" s="6">
        <v>15</v>
      </c>
      <c r="U56" s="6">
        <v>20</v>
      </c>
      <c r="V56" s="111">
        <v>3</v>
      </c>
      <c r="W56" s="210">
        <v>2</v>
      </c>
      <c r="X56" s="210"/>
      <c r="Y56" s="210">
        <v>1</v>
      </c>
    </row>
    <row r="57" spans="2:25" x14ac:dyDescent="0.25">
      <c r="B57" s="26">
        <v>20</v>
      </c>
      <c r="C57" s="5">
        <v>13</v>
      </c>
      <c r="D57" s="98">
        <v>2</v>
      </c>
      <c r="E57" s="15">
        <v>7</v>
      </c>
      <c r="F57" s="16">
        <v>4</v>
      </c>
      <c r="G57" s="6">
        <v>12</v>
      </c>
      <c r="H57" s="6">
        <v>16</v>
      </c>
      <c r="I57" s="94">
        <v>23</v>
      </c>
      <c r="J57" s="210">
        <v>1</v>
      </c>
      <c r="K57" s="210">
        <v>1</v>
      </c>
      <c r="L57" s="210"/>
      <c r="O57" s="26">
        <v>20</v>
      </c>
      <c r="P57" s="100">
        <v>13</v>
      </c>
      <c r="Q57" s="98">
        <v>2</v>
      </c>
      <c r="R57" s="15">
        <v>7</v>
      </c>
      <c r="S57" s="16">
        <v>4</v>
      </c>
      <c r="T57" s="90">
        <v>12</v>
      </c>
      <c r="U57" s="6">
        <v>16</v>
      </c>
      <c r="V57" s="94">
        <v>23</v>
      </c>
      <c r="W57" s="210">
        <v>2</v>
      </c>
      <c r="X57" s="210">
        <v>2</v>
      </c>
      <c r="Y57" s="210"/>
    </row>
    <row r="58" spans="2:25" x14ac:dyDescent="0.25">
      <c r="B58" s="86">
        <v>21</v>
      </c>
      <c r="C58" s="5">
        <v>9</v>
      </c>
      <c r="D58" s="6">
        <v>15</v>
      </c>
      <c r="E58" s="111">
        <v>3</v>
      </c>
      <c r="F58" s="101">
        <v>22</v>
      </c>
      <c r="G58" s="6">
        <v>5</v>
      </c>
      <c r="H58" s="6">
        <v>11</v>
      </c>
      <c r="I58" s="15">
        <v>17</v>
      </c>
      <c r="J58" s="210"/>
      <c r="K58" s="210">
        <v>1</v>
      </c>
      <c r="L58" s="210">
        <v>2</v>
      </c>
      <c r="O58" s="86">
        <v>21</v>
      </c>
      <c r="P58" s="108">
        <v>9</v>
      </c>
      <c r="Q58" s="6">
        <v>15</v>
      </c>
      <c r="R58" s="111">
        <v>3</v>
      </c>
      <c r="S58" s="101">
        <v>22</v>
      </c>
      <c r="T58" s="6">
        <v>5</v>
      </c>
      <c r="U58" s="90">
        <v>11</v>
      </c>
      <c r="V58" s="15">
        <v>17</v>
      </c>
      <c r="W58" s="210">
        <v>1</v>
      </c>
      <c r="X58" s="210">
        <v>1</v>
      </c>
      <c r="Y58" s="210">
        <v>3</v>
      </c>
    </row>
    <row r="59" spans="2:25" x14ac:dyDescent="0.25">
      <c r="B59" s="84">
        <v>22</v>
      </c>
      <c r="C59" s="5">
        <v>4</v>
      </c>
      <c r="D59" s="6">
        <v>10</v>
      </c>
      <c r="E59" s="15">
        <v>15</v>
      </c>
      <c r="F59" s="16">
        <v>18</v>
      </c>
      <c r="G59" s="98">
        <v>2</v>
      </c>
      <c r="H59" s="6">
        <v>6</v>
      </c>
      <c r="I59" s="15">
        <v>12</v>
      </c>
      <c r="J59" s="210"/>
      <c r="K59" s="210">
        <v>2</v>
      </c>
      <c r="L59" s="210"/>
      <c r="O59" s="84">
        <v>22</v>
      </c>
      <c r="P59" s="5">
        <v>4</v>
      </c>
      <c r="Q59" s="98">
        <v>10</v>
      </c>
      <c r="R59" s="15">
        <v>15</v>
      </c>
      <c r="S59" s="16">
        <v>18</v>
      </c>
      <c r="T59" s="98">
        <v>2</v>
      </c>
      <c r="U59" s="6">
        <v>6</v>
      </c>
      <c r="V59" s="94">
        <v>12</v>
      </c>
      <c r="W59" s="210">
        <v>1</v>
      </c>
      <c r="X59" s="210">
        <v>3</v>
      </c>
      <c r="Y59" s="210"/>
    </row>
    <row r="60" spans="2:25" x14ac:dyDescent="0.25">
      <c r="B60" s="83">
        <v>23</v>
      </c>
      <c r="C60" s="7">
        <v>16</v>
      </c>
      <c r="D60" s="8">
        <v>5</v>
      </c>
      <c r="E60" s="19">
        <v>10</v>
      </c>
      <c r="F60" s="20">
        <v>12</v>
      </c>
      <c r="G60" s="8">
        <v>19</v>
      </c>
      <c r="H60" s="110">
        <v>21</v>
      </c>
      <c r="I60" s="19">
        <v>7</v>
      </c>
      <c r="J60" s="210">
        <v>1</v>
      </c>
      <c r="K60" s="210"/>
      <c r="L60" s="210">
        <v>1</v>
      </c>
      <c r="O60" s="83">
        <v>23</v>
      </c>
      <c r="P60" s="7">
        <v>16</v>
      </c>
      <c r="Q60" s="8">
        <v>5</v>
      </c>
      <c r="R60" s="135">
        <v>10</v>
      </c>
      <c r="S60" s="196">
        <v>12</v>
      </c>
      <c r="T60" s="8">
        <v>19</v>
      </c>
      <c r="U60" s="110">
        <v>21</v>
      </c>
      <c r="V60" s="19">
        <v>7</v>
      </c>
      <c r="W60" s="210">
        <v>2</v>
      </c>
      <c r="X60" s="210">
        <v>1</v>
      </c>
      <c r="Y60" s="210">
        <v>1</v>
      </c>
    </row>
    <row r="61" spans="2:25" x14ac:dyDescent="0.25">
      <c r="B61" s="61"/>
      <c r="C61" s="37"/>
      <c r="D61" s="37"/>
      <c r="E61" s="37"/>
      <c r="F61" s="37"/>
      <c r="G61" s="37"/>
      <c r="H61" s="37"/>
      <c r="I61" s="37"/>
      <c r="J61" s="207">
        <f>SUM(J38:J60)</f>
        <v>16</v>
      </c>
      <c r="K61" s="207">
        <f>SUM(K38:K60)</f>
        <v>16</v>
      </c>
      <c r="L61" s="207">
        <f>SUM(L38:L60)</f>
        <v>16</v>
      </c>
      <c r="O61" s="61"/>
      <c r="P61" s="37"/>
      <c r="Q61" s="37"/>
      <c r="R61" s="37"/>
      <c r="S61" s="37"/>
      <c r="T61" s="37"/>
      <c r="U61" s="37"/>
      <c r="V61" s="37"/>
      <c r="W61" s="207">
        <f>SUM(W38:W60)</f>
        <v>32</v>
      </c>
      <c r="X61" s="207">
        <f>SUM(X38:X60)</f>
        <v>32</v>
      </c>
      <c r="Y61" s="207">
        <f>SUM(Y38:Y60)</f>
        <v>32</v>
      </c>
    </row>
    <row r="62" spans="2:25" s="10" customFormat="1" ht="18.75" x14ac:dyDescent="0.25">
      <c r="C62" s="214" t="s">
        <v>31</v>
      </c>
      <c r="D62" s="215"/>
      <c r="E62" s="215"/>
      <c r="F62" s="240" t="s">
        <v>21</v>
      </c>
      <c r="G62" s="240"/>
      <c r="H62" s="240"/>
      <c r="I62" s="240"/>
      <c r="J62" s="207"/>
      <c r="K62" s="208"/>
      <c r="L62" s="208"/>
      <c r="M62" s="1"/>
      <c r="N62" s="1"/>
      <c r="P62" s="214" t="s">
        <v>31</v>
      </c>
      <c r="Q62" s="215"/>
      <c r="R62" s="215"/>
      <c r="S62" s="240" t="s">
        <v>23</v>
      </c>
      <c r="T62" s="240"/>
      <c r="U62" s="240"/>
      <c r="V62" s="240"/>
      <c r="W62" s="207"/>
      <c r="X62" s="208"/>
      <c r="Y62" s="208"/>
    </row>
    <row r="63" spans="2:25" s="10" customFormat="1" x14ac:dyDescent="0.25">
      <c r="B63" s="237" t="s">
        <v>0</v>
      </c>
      <c r="C63" s="238"/>
      <c r="D63" s="238"/>
      <c r="E63" s="239"/>
      <c r="F63" s="237" t="s">
        <v>1</v>
      </c>
      <c r="G63" s="238"/>
      <c r="H63" s="238"/>
      <c r="I63" s="239"/>
      <c r="J63" s="207"/>
      <c r="K63" s="208"/>
      <c r="L63" s="208"/>
      <c r="M63" s="1"/>
      <c r="N63" s="1"/>
      <c r="O63" s="237" t="s">
        <v>0</v>
      </c>
      <c r="P63" s="238"/>
      <c r="Q63" s="238"/>
      <c r="R63" s="239"/>
      <c r="S63" s="237" t="s">
        <v>1</v>
      </c>
      <c r="T63" s="238"/>
      <c r="U63" s="238"/>
      <c r="V63" s="239"/>
      <c r="W63" s="207"/>
      <c r="X63" s="208"/>
      <c r="Y63" s="208"/>
    </row>
    <row r="64" spans="2:25" s="10" customFormat="1" x14ac:dyDescent="0.25">
      <c r="B64" s="77" t="s">
        <v>2</v>
      </c>
      <c r="C64" s="78" t="s">
        <v>3</v>
      </c>
      <c r="D64" s="79" t="s">
        <v>4</v>
      </c>
      <c r="E64" s="79" t="s">
        <v>5</v>
      </c>
      <c r="F64" s="78">
        <v>1</v>
      </c>
      <c r="G64" s="79">
        <v>2</v>
      </c>
      <c r="H64" s="79">
        <v>3</v>
      </c>
      <c r="I64" s="80">
        <v>4</v>
      </c>
      <c r="J64" s="209" t="s">
        <v>7</v>
      </c>
      <c r="K64" s="209" t="s">
        <v>8</v>
      </c>
      <c r="L64" s="209" t="s">
        <v>9</v>
      </c>
      <c r="M64" s="1"/>
      <c r="N64" s="1"/>
      <c r="O64" s="77" t="s">
        <v>2</v>
      </c>
      <c r="P64" s="78" t="s">
        <v>3</v>
      </c>
      <c r="Q64" s="79" t="s">
        <v>4</v>
      </c>
      <c r="R64" s="79" t="s">
        <v>5</v>
      </c>
      <c r="S64" s="78">
        <v>1</v>
      </c>
      <c r="T64" s="79">
        <v>2</v>
      </c>
      <c r="U64" s="79">
        <v>3</v>
      </c>
      <c r="V64" s="80">
        <v>4</v>
      </c>
      <c r="W64" s="209" t="s">
        <v>7</v>
      </c>
      <c r="X64" s="209" t="s">
        <v>8</v>
      </c>
      <c r="Y64" s="209" t="s">
        <v>9</v>
      </c>
    </row>
    <row r="65" spans="2:41" x14ac:dyDescent="0.25">
      <c r="B65" s="82">
        <v>1</v>
      </c>
      <c r="C65" s="3">
        <v>7</v>
      </c>
      <c r="D65" s="4">
        <v>13</v>
      </c>
      <c r="E65" s="13">
        <v>19</v>
      </c>
      <c r="F65" s="39">
        <v>15</v>
      </c>
      <c r="G65" s="39">
        <v>9</v>
      </c>
      <c r="H65" s="39">
        <v>21</v>
      </c>
      <c r="I65" s="157">
        <v>3</v>
      </c>
      <c r="J65" s="207">
        <v>1</v>
      </c>
      <c r="K65" s="207"/>
      <c r="L65" s="207">
        <v>1</v>
      </c>
      <c r="O65" s="82">
        <v>1</v>
      </c>
      <c r="P65" s="3">
        <v>7</v>
      </c>
      <c r="Q65" s="92">
        <v>13</v>
      </c>
      <c r="R65" s="13">
        <v>19</v>
      </c>
      <c r="S65" s="156">
        <v>15</v>
      </c>
      <c r="T65" s="39">
        <v>9</v>
      </c>
      <c r="U65" s="39">
        <v>21</v>
      </c>
      <c r="V65" s="157">
        <v>3</v>
      </c>
      <c r="W65" s="207">
        <v>2</v>
      </c>
      <c r="X65" s="207"/>
      <c r="Y65" s="207">
        <v>2</v>
      </c>
      <c r="AC65" s="12"/>
      <c r="AO65" s="10"/>
    </row>
    <row r="66" spans="2:41" x14ac:dyDescent="0.25">
      <c r="B66" s="84">
        <v>2</v>
      </c>
      <c r="C66" s="5">
        <v>20</v>
      </c>
      <c r="D66" s="6">
        <v>8</v>
      </c>
      <c r="E66" s="15">
        <v>14</v>
      </c>
      <c r="F66" s="43">
        <v>10</v>
      </c>
      <c r="G66" s="43">
        <v>4</v>
      </c>
      <c r="H66" s="43">
        <v>16</v>
      </c>
      <c r="I66" s="158">
        <v>22</v>
      </c>
      <c r="J66" s="207"/>
      <c r="K66" s="207">
        <v>1</v>
      </c>
      <c r="L66" s="207">
        <v>1</v>
      </c>
      <c r="O66" s="84">
        <v>2</v>
      </c>
      <c r="P66" s="5">
        <v>20</v>
      </c>
      <c r="Q66" s="6">
        <v>8</v>
      </c>
      <c r="R66" s="99">
        <v>14</v>
      </c>
      <c r="S66" s="155">
        <v>10</v>
      </c>
      <c r="T66" s="43">
        <v>4</v>
      </c>
      <c r="U66" s="43">
        <v>16</v>
      </c>
      <c r="V66" s="158">
        <v>22</v>
      </c>
      <c r="W66" s="207"/>
      <c r="X66" s="207">
        <v>2</v>
      </c>
      <c r="Y66" s="207">
        <v>2</v>
      </c>
    </row>
    <row r="67" spans="2:41" x14ac:dyDescent="0.25">
      <c r="B67" s="86">
        <v>3</v>
      </c>
      <c r="C67" s="5">
        <v>15</v>
      </c>
      <c r="D67" s="6">
        <v>21</v>
      </c>
      <c r="E67" s="15">
        <v>9</v>
      </c>
      <c r="F67" s="43">
        <v>5</v>
      </c>
      <c r="G67" s="152">
        <v>23</v>
      </c>
      <c r="H67" s="43">
        <v>11</v>
      </c>
      <c r="I67" s="44">
        <v>17</v>
      </c>
      <c r="J67" s="207"/>
      <c r="K67" s="207">
        <v>1</v>
      </c>
      <c r="L67" s="207">
        <v>1</v>
      </c>
      <c r="O67" s="86">
        <v>3</v>
      </c>
      <c r="P67" s="108">
        <v>15</v>
      </c>
      <c r="Q67" s="6">
        <v>21</v>
      </c>
      <c r="R67" s="15">
        <v>9</v>
      </c>
      <c r="S67" s="43">
        <v>5</v>
      </c>
      <c r="T67" s="152">
        <v>23</v>
      </c>
      <c r="U67" s="152">
        <v>11</v>
      </c>
      <c r="V67" s="44">
        <v>17</v>
      </c>
      <c r="W67" s="207"/>
      <c r="X67" s="207">
        <v>2</v>
      </c>
      <c r="Y67" s="207">
        <v>2</v>
      </c>
    </row>
    <row r="68" spans="2:41" x14ac:dyDescent="0.25">
      <c r="B68" s="26">
        <v>4</v>
      </c>
      <c r="C68" s="5">
        <v>10</v>
      </c>
      <c r="D68" s="6">
        <v>16</v>
      </c>
      <c r="E68" s="111">
        <v>22</v>
      </c>
      <c r="F68" s="145">
        <v>24</v>
      </c>
      <c r="G68" s="43">
        <v>18</v>
      </c>
      <c r="H68" s="43">
        <v>6</v>
      </c>
      <c r="I68" s="44">
        <v>12</v>
      </c>
      <c r="J68" s="207">
        <v>1</v>
      </c>
      <c r="K68" s="207"/>
      <c r="L68" s="207">
        <v>1</v>
      </c>
      <c r="O68" s="26">
        <v>4</v>
      </c>
      <c r="P68" s="108">
        <v>10</v>
      </c>
      <c r="Q68" s="6">
        <v>16</v>
      </c>
      <c r="R68" s="111">
        <v>22</v>
      </c>
      <c r="S68" s="145">
        <v>24</v>
      </c>
      <c r="T68" s="43">
        <v>18</v>
      </c>
      <c r="U68" s="43">
        <v>6</v>
      </c>
      <c r="V68" s="147">
        <v>12</v>
      </c>
      <c r="W68" s="207">
        <v>2</v>
      </c>
      <c r="X68" s="207"/>
      <c r="Y68" s="207">
        <v>2</v>
      </c>
    </row>
    <row r="69" spans="2:41" x14ac:dyDescent="0.25">
      <c r="B69" s="26">
        <v>5</v>
      </c>
      <c r="C69" s="100">
        <v>23</v>
      </c>
      <c r="D69" s="6">
        <v>11</v>
      </c>
      <c r="E69" s="15">
        <v>17</v>
      </c>
      <c r="F69" s="43">
        <v>19</v>
      </c>
      <c r="G69" s="43">
        <v>13</v>
      </c>
      <c r="H69" s="145">
        <v>1</v>
      </c>
      <c r="I69" s="44">
        <v>7</v>
      </c>
      <c r="J69" s="207">
        <v>1</v>
      </c>
      <c r="K69" s="207">
        <v>1</v>
      </c>
      <c r="L69" s="207"/>
      <c r="O69" s="26">
        <v>5</v>
      </c>
      <c r="P69" s="100">
        <v>23</v>
      </c>
      <c r="Q69" s="98">
        <v>11</v>
      </c>
      <c r="R69" s="15">
        <v>17</v>
      </c>
      <c r="S69" s="43">
        <v>19</v>
      </c>
      <c r="T69" s="145">
        <v>13</v>
      </c>
      <c r="U69" s="145">
        <v>1</v>
      </c>
      <c r="V69" s="44">
        <v>7</v>
      </c>
      <c r="W69" s="207">
        <v>2</v>
      </c>
      <c r="X69" s="207">
        <v>2</v>
      </c>
      <c r="Y69" s="207"/>
    </row>
    <row r="70" spans="2:41" x14ac:dyDescent="0.25">
      <c r="B70" s="26">
        <v>6</v>
      </c>
      <c r="C70" s="5">
        <v>18</v>
      </c>
      <c r="D70" s="90">
        <v>24</v>
      </c>
      <c r="E70" s="15">
        <v>12</v>
      </c>
      <c r="F70" s="43">
        <v>14</v>
      </c>
      <c r="G70" s="43">
        <v>8</v>
      </c>
      <c r="H70" s="43">
        <v>20</v>
      </c>
      <c r="I70" s="150">
        <v>2</v>
      </c>
      <c r="J70" s="207">
        <v>1</v>
      </c>
      <c r="K70" s="207">
        <v>1</v>
      </c>
      <c r="L70" s="207"/>
      <c r="O70" s="26">
        <v>6</v>
      </c>
      <c r="P70" s="5">
        <v>18</v>
      </c>
      <c r="Q70" s="90">
        <v>24</v>
      </c>
      <c r="R70" s="94">
        <v>12</v>
      </c>
      <c r="S70" s="152">
        <v>14</v>
      </c>
      <c r="T70" s="43">
        <v>8</v>
      </c>
      <c r="U70" s="43">
        <v>20</v>
      </c>
      <c r="V70" s="150">
        <v>2</v>
      </c>
      <c r="W70" s="207">
        <v>2</v>
      </c>
      <c r="X70" s="207">
        <v>2</v>
      </c>
      <c r="Y70" s="207"/>
    </row>
    <row r="71" spans="2:41" x14ac:dyDescent="0.25">
      <c r="B71" s="26">
        <v>7</v>
      </c>
      <c r="C71" s="5">
        <v>13</v>
      </c>
      <c r="D71" s="6">
        <v>19</v>
      </c>
      <c r="E71" s="94">
        <v>1</v>
      </c>
      <c r="F71" s="43">
        <v>9</v>
      </c>
      <c r="G71" s="155">
        <v>3</v>
      </c>
      <c r="H71" s="43">
        <v>15</v>
      </c>
      <c r="I71" s="44">
        <v>21</v>
      </c>
      <c r="J71" s="210">
        <v>1</v>
      </c>
      <c r="K71" s="210"/>
      <c r="L71" s="210">
        <v>1</v>
      </c>
      <c r="O71" s="26">
        <v>7</v>
      </c>
      <c r="P71" s="88">
        <v>13</v>
      </c>
      <c r="Q71" s="6">
        <v>19</v>
      </c>
      <c r="R71" s="94">
        <v>1</v>
      </c>
      <c r="S71" s="43">
        <v>9</v>
      </c>
      <c r="T71" s="155">
        <v>3</v>
      </c>
      <c r="U71" s="155">
        <v>15</v>
      </c>
      <c r="V71" s="44">
        <v>21</v>
      </c>
      <c r="W71" s="210">
        <v>2</v>
      </c>
      <c r="X71" s="210"/>
      <c r="Y71" s="210">
        <v>2</v>
      </c>
    </row>
    <row r="72" spans="2:41" x14ac:dyDescent="0.25">
      <c r="B72" s="26">
        <v>8</v>
      </c>
      <c r="C72" s="100">
        <v>2</v>
      </c>
      <c r="D72" s="6">
        <v>14</v>
      </c>
      <c r="E72" s="15">
        <v>20</v>
      </c>
      <c r="F72" s="43">
        <v>4</v>
      </c>
      <c r="G72" s="155">
        <v>22</v>
      </c>
      <c r="H72" s="43">
        <v>10</v>
      </c>
      <c r="I72" s="44">
        <v>16</v>
      </c>
      <c r="J72" s="210"/>
      <c r="K72" s="210">
        <v>1</v>
      </c>
      <c r="L72" s="210">
        <v>1</v>
      </c>
      <c r="O72" s="26">
        <v>8</v>
      </c>
      <c r="P72" s="100">
        <v>2</v>
      </c>
      <c r="Q72" s="98">
        <v>14</v>
      </c>
      <c r="R72" s="15">
        <v>20</v>
      </c>
      <c r="S72" s="43">
        <v>4</v>
      </c>
      <c r="T72" s="155">
        <v>22</v>
      </c>
      <c r="U72" s="155">
        <v>10</v>
      </c>
      <c r="V72" s="44">
        <v>16</v>
      </c>
      <c r="W72" s="210"/>
      <c r="X72" s="210">
        <v>2</v>
      </c>
      <c r="Y72" s="210">
        <v>2</v>
      </c>
    </row>
    <row r="73" spans="2:41" x14ac:dyDescent="0.25">
      <c r="B73" s="26">
        <v>9</v>
      </c>
      <c r="C73" s="5">
        <v>21</v>
      </c>
      <c r="D73" s="107">
        <v>3</v>
      </c>
      <c r="E73" s="15">
        <v>15</v>
      </c>
      <c r="F73" s="152">
        <v>23</v>
      </c>
      <c r="G73" s="43">
        <v>17</v>
      </c>
      <c r="H73" s="43">
        <v>5</v>
      </c>
      <c r="I73" s="44">
        <v>11</v>
      </c>
      <c r="J73" s="210"/>
      <c r="K73" s="210">
        <v>1</v>
      </c>
      <c r="L73" s="210">
        <v>1</v>
      </c>
      <c r="O73" s="26">
        <v>9</v>
      </c>
      <c r="P73" s="5">
        <v>21</v>
      </c>
      <c r="Q73" s="107">
        <v>3</v>
      </c>
      <c r="R73" s="111">
        <v>15</v>
      </c>
      <c r="S73" s="152">
        <v>23</v>
      </c>
      <c r="T73" s="43">
        <v>17</v>
      </c>
      <c r="U73" s="43">
        <v>5</v>
      </c>
      <c r="V73" s="150">
        <v>11</v>
      </c>
      <c r="W73" s="210"/>
      <c r="X73" s="210">
        <v>2</v>
      </c>
      <c r="Y73" s="210">
        <v>2</v>
      </c>
    </row>
    <row r="74" spans="2:41" x14ac:dyDescent="0.25">
      <c r="B74" s="26">
        <v>10</v>
      </c>
      <c r="C74" s="5">
        <v>16</v>
      </c>
      <c r="D74" s="107">
        <v>22</v>
      </c>
      <c r="E74" s="15">
        <v>4</v>
      </c>
      <c r="F74" s="43">
        <v>18</v>
      </c>
      <c r="G74" s="43">
        <v>12</v>
      </c>
      <c r="H74" s="145">
        <v>24</v>
      </c>
      <c r="I74" s="44">
        <v>6</v>
      </c>
      <c r="J74" s="210">
        <v>1</v>
      </c>
      <c r="K74" s="210"/>
      <c r="L74" s="210">
        <v>1</v>
      </c>
      <c r="O74" s="86">
        <v>10</v>
      </c>
      <c r="P74" s="5">
        <v>16</v>
      </c>
      <c r="Q74" s="107">
        <v>22</v>
      </c>
      <c r="R74" s="15">
        <v>4</v>
      </c>
      <c r="S74" s="43">
        <v>18</v>
      </c>
      <c r="T74" s="145">
        <v>12</v>
      </c>
      <c r="U74" s="145">
        <v>24</v>
      </c>
      <c r="V74" s="44">
        <v>6</v>
      </c>
      <c r="W74" s="210">
        <v>2</v>
      </c>
      <c r="X74" s="210"/>
      <c r="Y74" s="210">
        <v>2</v>
      </c>
    </row>
    <row r="75" spans="2:41" x14ac:dyDescent="0.25">
      <c r="B75" s="26">
        <v>11</v>
      </c>
      <c r="C75" s="5">
        <v>5</v>
      </c>
      <c r="D75" s="6">
        <v>17</v>
      </c>
      <c r="E75" s="99">
        <v>23</v>
      </c>
      <c r="F75" s="43">
        <v>13</v>
      </c>
      <c r="G75" s="43">
        <v>7</v>
      </c>
      <c r="H75" s="43">
        <v>19</v>
      </c>
      <c r="I75" s="147">
        <v>1</v>
      </c>
      <c r="J75" s="210">
        <v>1</v>
      </c>
      <c r="K75" s="210">
        <v>1</v>
      </c>
      <c r="L75" s="210"/>
      <c r="O75" s="84">
        <v>11</v>
      </c>
      <c r="P75" s="5">
        <v>5</v>
      </c>
      <c r="Q75" s="6">
        <v>17</v>
      </c>
      <c r="R75" s="99">
        <v>23</v>
      </c>
      <c r="S75" s="145">
        <v>13</v>
      </c>
      <c r="T75" s="43">
        <v>7</v>
      </c>
      <c r="U75" s="43">
        <v>19</v>
      </c>
      <c r="V75" s="147">
        <v>1</v>
      </c>
      <c r="W75" s="210">
        <v>2</v>
      </c>
      <c r="X75" s="210">
        <v>2</v>
      </c>
      <c r="Y75" s="210"/>
    </row>
    <row r="76" spans="2:41" ht="16.5" thickBot="1" x14ac:dyDescent="0.3">
      <c r="B76" s="26">
        <v>12</v>
      </c>
      <c r="C76" s="88">
        <v>24</v>
      </c>
      <c r="D76" s="6">
        <v>6</v>
      </c>
      <c r="E76" s="15">
        <v>18</v>
      </c>
      <c r="F76" s="43">
        <v>8</v>
      </c>
      <c r="G76" s="152">
        <v>2</v>
      </c>
      <c r="H76" s="43">
        <v>14</v>
      </c>
      <c r="I76" s="44">
        <v>20</v>
      </c>
      <c r="J76" s="210">
        <v>1</v>
      </c>
      <c r="K76" s="210">
        <v>1</v>
      </c>
      <c r="L76" s="210"/>
      <c r="N76" s="178"/>
      <c r="O76" s="174">
        <v>12</v>
      </c>
      <c r="P76" s="88">
        <v>24</v>
      </c>
      <c r="Q76" s="6">
        <v>6</v>
      </c>
      <c r="R76" s="15">
        <v>18</v>
      </c>
      <c r="S76" s="43">
        <v>8</v>
      </c>
      <c r="T76" s="152">
        <v>2</v>
      </c>
      <c r="U76" s="152">
        <v>14</v>
      </c>
      <c r="V76" s="44">
        <v>20</v>
      </c>
      <c r="W76" s="210">
        <v>2</v>
      </c>
      <c r="X76" s="210">
        <v>2</v>
      </c>
      <c r="Y76" s="210"/>
    </row>
    <row r="77" spans="2:41" x14ac:dyDescent="0.25">
      <c r="B77" s="26">
        <v>13</v>
      </c>
      <c r="C77" s="5">
        <v>19</v>
      </c>
      <c r="D77" s="90">
        <v>1</v>
      </c>
      <c r="E77" s="15">
        <v>7</v>
      </c>
      <c r="F77" s="155">
        <v>3</v>
      </c>
      <c r="G77" s="43">
        <v>21</v>
      </c>
      <c r="H77" s="43">
        <v>9</v>
      </c>
      <c r="I77" s="44">
        <v>15</v>
      </c>
      <c r="J77" s="210">
        <v>1</v>
      </c>
      <c r="K77" s="210"/>
      <c r="L77" s="210">
        <v>1</v>
      </c>
      <c r="O77" s="174">
        <v>13</v>
      </c>
      <c r="P77" s="5">
        <v>19</v>
      </c>
      <c r="Q77" s="90">
        <v>1</v>
      </c>
      <c r="R77" s="15">
        <v>7</v>
      </c>
      <c r="S77" s="155">
        <v>3</v>
      </c>
      <c r="T77" s="43">
        <v>21</v>
      </c>
      <c r="U77" s="43">
        <v>9</v>
      </c>
      <c r="V77" s="158">
        <v>15</v>
      </c>
      <c r="W77" s="210">
        <v>2</v>
      </c>
      <c r="X77" s="210"/>
      <c r="Y77" s="210">
        <v>2</v>
      </c>
    </row>
    <row r="78" spans="2:41" x14ac:dyDescent="0.25">
      <c r="B78" s="26">
        <v>14</v>
      </c>
      <c r="C78" s="5">
        <v>8</v>
      </c>
      <c r="D78" s="6">
        <v>20</v>
      </c>
      <c r="E78" s="99">
        <v>2</v>
      </c>
      <c r="F78" s="155">
        <v>22</v>
      </c>
      <c r="G78" s="43">
        <v>16</v>
      </c>
      <c r="H78" s="43">
        <v>4</v>
      </c>
      <c r="I78" s="44">
        <v>10</v>
      </c>
      <c r="J78" s="210"/>
      <c r="K78" s="210">
        <v>1</v>
      </c>
      <c r="L78" s="210">
        <v>1</v>
      </c>
      <c r="O78" s="84">
        <v>14</v>
      </c>
      <c r="P78" s="5">
        <v>8</v>
      </c>
      <c r="Q78" s="6">
        <v>20</v>
      </c>
      <c r="R78" s="99">
        <v>2</v>
      </c>
      <c r="S78" s="155">
        <v>22</v>
      </c>
      <c r="T78" s="43">
        <v>16</v>
      </c>
      <c r="U78" s="43">
        <v>4</v>
      </c>
      <c r="V78" s="158">
        <v>10</v>
      </c>
      <c r="W78" s="210"/>
      <c r="X78" s="210">
        <v>2</v>
      </c>
      <c r="Y78" s="210">
        <v>2</v>
      </c>
    </row>
    <row r="79" spans="2:41" x14ac:dyDescent="0.25">
      <c r="B79" s="26">
        <v>15</v>
      </c>
      <c r="C79" s="108">
        <v>3</v>
      </c>
      <c r="D79" s="6">
        <v>9</v>
      </c>
      <c r="E79" s="15">
        <v>21</v>
      </c>
      <c r="F79" s="43">
        <v>17</v>
      </c>
      <c r="G79" s="43">
        <v>11</v>
      </c>
      <c r="H79" s="152">
        <v>23</v>
      </c>
      <c r="I79" s="44">
        <v>5</v>
      </c>
      <c r="J79" s="210"/>
      <c r="K79" s="210">
        <v>1</v>
      </c>
      <c r="L79" s="210">
        <v>1</v>
      </c>
      <c r="O79" s="86">
        <v>15</v>
      </c>
      <c r="P79" s="108">
        <v>3</v>
      </c>
      <c r="Q79" s="6">
        <v>9</v>
      </c>
      <c r="R79" s="15">
        <v>21</v>
      </c>
      <c r="S79" s="43">
        <v>17</v>
      </c>
      <c r="T79" s="152">
        <v>11</v>
      </c>
      <c r="U79" s="152">
        <v>23</v>
      </c>
      <c r="V79" s="44">
        <v>5</v>
      </c>
      <c r="W79" s="210"/>
      <c r="X79" s="210">
        <v>2</v>
      </c>
      <c r="Y79" s="210">
        <v>2</v>
      </c>
    </row>
    <row r="80" spans="2:41" x14ac:dyDescent="0.25">
      <c r="B80" s="26">
        <v>16</v>
      </c>
      <c r="C80" s="108">
        <v>22</v>
      </c>
      <c r="D80" s="6">
        <v>4</v>
      </c>
      <c r="E80" s="15">
        <v>10</v>
      </c>
      <c r="F80" s="43">
        <v>12</v>
      </c>
      <c r="G80" s="43">
        <v>6</v>
      </c>
      <c r="H80" s="43">
        <v>18</v>
      </c>
      <c r="I80" s="147">
        <v>24</v>
      </c>
      <c r="J80" s="210">
        <v>1</v>
      </c>
      <c r="K80" s="210"/>
      <c r="L80" s="210">
        <v>1</v>
      </c>
      <c r="O80" s="26">
        <v>16</v>
      </c>
      <c r="P80" s="108">
        <v>22</v>
      </c>
      <c r="Q80" s="6">
        <v>4</v>
      </c>
      <c r="R80" s="111">
        <v>10</v>
      </c>
      <c r="S80" s="145">
        <v>12</v>
      </c>
      <c r="T80" s="43">
        <v>6</v>
      </c>
      <c r="U80" s="43">
        <v>18</v>
      </c>
      <c r="V80" s="147">
        <v>24</v>
      </c>
      <c r="W80" s="210">
        <v>2</v>
      </c>
      <c r="X80" s="210"/>
      <c r="Y80" s="210">
        <v>2</v>
      </c>
    </row>
    <row r="81" spans="2:25" x14ac:dyDescent="0.25">
      <c r="B81" s="26">
        <v>17</v>
      </c>
      <c r="C81" s="5">
        <v>11</v>
      </c>
      <c r="D81" s="98">
        <v>23</v>
      </c>
      <c r="E81" s="15">
        <v>5</v>
      </c>
      <c r="F81" s="43">
        <v>7</v>
      </c>
      <c r="G81" s="145">
        <v>1</v>
      </c>
      <c r="H81" s="43">
        <v>13</v>
      </c>
      <c r="I81" s="44">
        <v>19</v>
      </c>
      <c r="J81" s="210">
        <v>1</v>
      </c>
      <c r="K81" s="210">
        <v>1</v>
      </c>
      <c r="L81" s="210"/>
      <c r="O81" s="26">
        <v>17</v>
      </c>
      <c r="P81" s="100">
        <v>11</v>
      </c>
      <c r="Q81" s="98">
        <v>23</v>
      </c>
      <c r="R81" s="15">
        <v>5</v>
      </c>
      <c r="S81" s="43">
        <v>7</v>
      </c>
      <c r="T81" s="145">
        <v>1</v>
      </c>
      <c r="U81" s="145">
        <v>13</v>
      </c>
      <c r="V81" s="44">
        <v>19</v>
      </c>
      <c r="W81" s="210">
        <v>2</v>
      </c>
      <c r="X81" s="210">
        <v>2</v>
      </c>
      <c r="Y81" s="210"/>
    </row>
    <row r="82" spans="2:25" x14ac:dyDescent="0.25">
      <c r="B82" s="26">
        <v>18</v>
      </c>
      <c r="C82" s="5">
        <v>6</v>
      </c>
      <c r="D82" s="6">
        <v>12</v>
      </c>
      <c r="E82" s="94">
        <v>24</v>
      </c>
      <c r="F82" s="152">
        <v>2</v>
      </c>
      <c r="G82" s="43">
        <v>20</v>
      </c>
      <c r="H82" s="43">
        <v>8</v>
      </c>
      <c r="I82" s="44">
        <v>14</v>
      </c>
      <c r="J82" s="210">
        <v>1</v>
      </c>
      <c r="K82" s="210">
        <v>1</v>
      </c>
      <c r="L82" s="210"/>
      <c r="O82" s="26">
        <v>18</v>
      </c>
      <c r="P82" s="5">
        <v>6</v>
      </c>
      <c r="Q82" s="90">
        <v>12</v>
      </c>
      <c r="R82" s="94">
        <v>24</v>
      </c>
      <c r="S82" s="152">
        <v>2</v>
      </c>
      <c r="T82" s="43">
        <v>20</v>
      </c>
      <c r="U82" s="43">
        <v>8</v>
      </c>
      <c r="V82" s="150">
        <v>14</v>
      </c>
      <c r="W82" s="210">
        <v>2</v>
      </c>
      <c r="X82" s="210">
        <v>2</v>
      </c>
      <c r="Y82" s="210"/>
    </row>
    <row r="83" spans="2:25" x14ac:dyDescent="0.25">
      <c r="B83" s="26">
        <v>19</v>
      </c>
      <c r="C83" s="88">
        <v>1</v>
      </c>
      <c r="D83" s="6">
        <v>7</v>
      </c>
      <c r="E83" s="15">
        <v>13</v>
      </c>
      <c r="F83" s="43">
        <v>21</v>
      </c>
      <c r="G83" s="43">
        <v>15</v>
      </c>
      <c r="H83" s="155">
        <v>3</v>
      </c>
      <c r="I83" s="44">
        <v>9</v>
      </c>
      <c r="J83" s="210">
        <v>1</v>
      </c>
      <c r="K83" s="210"/>
      <c r="L83" s="210">
        <v>1</v>
      </c>
      <c r="O83" s="26">
        <v>19</v>
      </c>
      <c r="P83" s="88">
        <v>1</v>
      </c>
      <c r="Q83" s="6">
        <v>7</v>
      </c>
      <c r="R83" s="94">
        <v>13</v>
      </c>
      <c r="S83" s="43">
        <v>21</v>
      </c>
      <c r="T83" s="155">
        <v>15</v>
      </c>
      <c r="U83" s="155">
        <v>3</v>
      </c>
      <c r="V83" s="44">
        <v>9</v>
      </c>
      <c r="W83" s="210">
        <v>2</v>
      </c>
      <c r="X83" s="210"/>
      <c r="Y83" s="210">
        <v>2</v>
      </c>
    </row>
    <row r="84" spans="2:25" x14ac:dyDescent="0.25">
      <c r="B84" s="26">
        <v>20</v>
      </c>
      <c r="C84" s="5">
        <v>14</v>
      </c>
      <c r="D84" s="98">
        <v>2</v>
      </c>
      <c r="E84" s="15">
        <v>8</v>
      </c>
      <c r="F84" s="43">
        <v>16</v>
      </c>
      <c r="G84" s="43">
        <v>10</v>
      </c>
      <c r="H84" s="155">
        <v>22</v>
      </c>
      <c r="I84" s="44">
        <v>4</v>
      </c>
      <c r="J84" s="210"/>
      <c r="K84" s="210">
        <v>1</v>
      </c>
      <c r="L84" s="210">
        <v>1</v>
      </c>
      <c r="O84" s="26">
        <v>20</v>
      </c>
      <c r="P84" s="100">
        <v>14</v>
      </c>
      <c r="Q84" s="98">
        <v>2</v>
      </c>
      <c r="R84" s="15">
        <v>8</v>
      </c>
      <c r="S84" s="43">
        <v>16</v>
      </c>
      <c r="T84" s="155">
        <v>10</v>
      </c>
      <c r="U84" s="155">
        <v>22</v>
      </c>
      <c r="V84" s="44">
        <v>4</v>
      </c>
      <c r="W84" s="210"/>
      <c r="X84" s="210">
        <v>2</v>
      </c>
      <c r="Y84" s="210">
        <v>2</v>
      </c>
    </row>
    <row r="85" spans="2:25" x14ac:dyDescent="0.25">
      <c r="B85" s="26">
        <v>21</v>
      </c>
      <c r="C85" s="5">
        <v>9</v>
      </c>
      <c r="D85" s="6">
        <v>15</v>
      </c>
      <c r="E85" s="111">
        <v>3</v>
      </c>
      <c r="F85" s="43">
        <v>11</v>
      </c>
      <c r="G85" s="43">
        <v>5</v>
      </c>
      <c r="H85" s="43">
        <v>17</v>
      </c>
      <c r="I85" s="150">
        <v>23</v>
      </c>
      <c r="J85" s="210"/>
      <c r="K85" s="210">
        <v>1</v>
      </c>
      <c r="L85" s="210">
        <v>1</v>
      </c>
      <c r="O85" s="26">
        <v>21</v>
      </c>
      <c r="P85" s="5">
        <v>9</v>
      </c>
      <c r="Q85" s="107">
        <v>15</v>
      </c>
      <c r="R85" s="111">
        <v>3</v>
      </c>
      <c r="S85" s="152">
        <v>11</v>
      </c>
      <c r="T85" s="43">
        <v>5</v>
      </c>
      <c r="U85" s="43">
        <v>17</v>
      </c>
      <c r="V85" s="150">
        <v>23</v>
      </c>
      <c r="W85" s="210"/>
      <c r="X85" s="210">
        <v>2</v>
      </c>
      <c r="Y85" s="210">
        <v>2</v>
      </c>
    </row>
    <row r="86" spans="2:25" x14ac:dyDescent="0.25">
      <c r="B86" s="86">
        <v>22</v>
      </c>
      <c r="C86" s="5">
        <v>4</v>
      </c>
      <c r="D86" s="6">
        <v>10</v>
      </c>
      <c r="E86" s="15">
        <v>16</v>
      </c>
      <c r="F86" s="43">
        <v>6</v>
      </c>
      <c r="G86" s="145">
        <v>24</v>
      </c>
      <c r="H86" s="43">
        <v>12</v>
      </c>
      <c r="I86" s="44">
        <v>18</v>
      </c>
      <c r="J86" s="210">
        <v>1</v>
      </c>
      <c r="K86" s="210"/>
      <c r="L86" s="210">
        <v>1</v>
      </c>
      <c r="O86" s="86">
        <v>22</v>
      </c>
      <c r="P86" s="5">
        <v>4</v>
      </c>
      <c r="Q86" s="107">
        <v>10</v>
      </c>
      <c r="R86" s="15">
        <v>16</v>
      </c>
      <c r="S86" s="43">
        <v>6</v>
      </c>
      <c r="T86" s="145">
        <v>24</v>
      </c>
      <c r="U86" s="145">
        <v>12</v>
      </c>
      <c r="V86" s="44">
        <v>18</v>
      </c>
      <c r="W86" s="210">
        <v>2</v>
      </c>
      <c r="X86" s="210"/>
      <c r="Y86" s="210">
        <v>2</v>
      </c>
    </row>
    <row r="87" spans="2:25" x14ac:dyDescent="0.25">
      <c r="B87" s="84">
        <v>23</v>
      </c>
      <c r="C87" s="5">
        <v>17</v>
      </c>
      <c r="D87" s="6">
        <v>5</v>
      </c>
      <c r="E87" s="15">
        <v>11</v>
      </c>
      <c r="F87" s="145">
        <v>1</v>
      </c>
      <c r="G87" s="43">
        <v>19</v>
      </c>
      <c r="H87" s="43">
        <v>7</v>
      </c>
      <c r="I87" s="44">
        <v>13</v>
      </c>
      <c r="J87" s="210">
        <v>1</v>
      </c>
      <c r="K87" s="210">
        <v>1</v>
      </c>
      <c r="L87" s="210"/>
      <c r="O87" s="84">
        <v>23</v>
      </c>
      <c r="P87" s="5">
        <v>17</v>
      </c>
      <c r="Q87" s="6">
        <v>5</v>
      </c>
      <c r="R87" s="99">
        <v>11</v>
      </c>
      <c r="S87" s="145">
        <v>1</v>
      </c>
      <c r="T87" s="43">
        <v>19</v>
      </c>
      <c r="U87" s="43">
        <v>7</v>
      </c>
      <c r="V87" s="147">
        <v>13</v>
      </c>
      <c r="W87" s="210">
        <v>2</v>
      </c>
      <c r="X87" s="210">
        <v>2</v>
      </c>
      <c r="Y87" s="210"/>
    </row>
    <row r="88" spans="2:25" x14ac:dyDescent="0.25">
      <c r="B88" s="83">
        <v>24</v>
      </c>
      <c r="C88" s="7">
        <v>12</v>
      </c>
      <c r="D88" s="8">
        <v>18</v>
      </c>
      <c r="E88" s="19">
        <v>6</v>
      </c>
      <c r="F88" s="47">
        <v>20</v>
      </c>
      <c r="G88" s="47">
        <v>14</v>
      </c>
      <c r="H88" s="153">
        <v>2</v>
      </c>
      <c r="I88" s="48">
        <v>8</v>
      </c>
      <c r="J88" s="210">
        <v>1</v>
      </c>
      <c r="K88" s="210">
        <v>1</v>
      </c>
      <c r="L88" s="210"/>
      <c r="O88" s="83">
        <v>24</v>
      </c>
      <c r="P88" s="91">
        <v>12</v>
      </c>
      <c r="Q88" s="8">
        <v>18</v>
      </c>
      <c r="R88" s="19">
        <v>6</v>
      </c>
      <c r="S88" s="47">
        <v>20</v>
      </c>
      <c r="T88" s="153">
        <v>14</v>
      </c>
      <c r="U88" s="153">
        <v>2</v>
      </c>
      <c r="V88" s="48">
        <v>8</v>
      </c>
      <c r="W88" s="210">
        <v>2</v>
      </c>
      <c r="X88" s="210">
        <v>2</v>
      </c>
      <c r="Y88" s="210"/>
    </row>
    <row r="89" spans="2:25" x14ac:dyDescent="0.25">
      <c r="B89" s="61"/>
      <c r="C89" s="37"/>
      <c r="D89" s="37"/>
      <c r="E89" s="37"/>
      <c r="F89" s="37"/>
      <c r="G89" s="37"/>
      <c r="H89" s="37"/>
      <c r="I89" s="37"/>
      <c r="J89" s="207">
        <f>SUM(J65:J88)</f>
        <v>16</v>
      </c>
      <c r="K89" s="207">
        <f>SUM(K65:K88)</f>
        <v>16</v>
      </c>
      <c r="L89" s="207">
        <f>SUM(L65:L88)</f>
        <v>16</v>
      </c>
      <c r="O89" s="61"/>
      <c r="P89" s="37"/>
      <c r="Q89" s="37"/>
      <c r="R89" s="37"/>
      <c r="S89" s="37"/>
      <c r="T89" s="37"/>
      <c r="U89" s="37"/>
      <c r="V89" s="37"/>
      <c r="W89" s="207">
        <f>SUM(W65:W88)</f>
        <v>32</v>
      </c>
      <c r="X89" s="207">
        <f>SUM(X65:X88)</f>
        <v>32</v>
      </c>
      <c r="Y89" s="207">
        <f>SUM(Y65:Y88)</f>
        <v>32</v>
      </c>
    </row>
  </sheetData>
  <mergeCells count="22">
    <mergeCell ref="F62:I62"/>
    <mergeCell ref="S62:V62"/>
    <mergeCell ref="B63:E63"/>
    <mergeCell ref="F63:I63"/>
    <mergeCell ref="O63:R63"/>
    <mergeCell ref="S63:V63"/>
    <mergeCell ref="B36:E36"/>
    <mergeCell ref="F36:I36"/>
    <mergeCell ref="O36:R36"/>
    <mergeCell ref="S36:V36"/>
    <mergeCell ref="I2:W2"/>
    <mergeCell ref="B10:E10"/>
    <mergeCell ref="F10:I10"/>
    <mergeCell ref="O10:R10"/>
    <mergeCell ref="S10:V10"/>
    <mergeCell ref="F9:I9"/>
    <mergeCell ref="S9:V9"/>
    <mergeCell ref="F35:I35"/>
    <mergeCell ref="S35:V35"/>
    <mergeCell ref="Q4:R4"/>
    <mergeCell ref="O4:P4"/>
    <mergeCell ref="M4:N4"/>
  </mergeCells>
  <phoneticPr fontId="12" type="noConversion"/>
  <printOptions horizontalCentered="1"/>
  <pageMargins left="0" right="0" top="0" bottom="0" header="0.31496062992125984" footer="0.11811023622047245"/>
  <pageSetup paperSize="9" scale="59" orientation="portrait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P98"/>
  <sheetViews>
    <sheetView zoomScale="50" zoomScaleNormal="50" workbookViewId="0">
      <selection activeCell="K2" sqref="K2:Y2"/>
    </sheetView>
  </sheetViews>
  <sheetFormatPr baseColWidth="10" defaultRowHeight="15.75" x14ac:dyDescent="0.25"/>
  <cols>
    <col min="1" max="1" width="2.7109375" customWidth="1"/>
    <col min="2" max="9" width="5.7109375" customWidth="1"/>
    <col min="10" max="12" width="7.42578125" style="211" customWidth="1"/>
    <col min="13" max="13" width="5.7109375" customWidth="1"/>
    <col min="14" max="14" width="3.42578125" customWidth="1"/>
    <col min="15" max="22" width="5.7109375" customWidth="1"/>
    <col min="23" max="25" width="7.42578125" style="211" customWidth="1"/>
    <col min="26" max="26" width="5.7109375" customWidth="1"/>
    <col min="27" max="27" width="3.42578125" customWidth="1"/>
    <col min="28" max="35" width="5.7109375" customWidth="1"/>
    <col min="36" max="38" width="7.42578125" style="211" customWidth="1"/>
    <col min="39" max="44" width="6.28515625" customWidth="1"/>
  </cols>
  <sheetData>
    <row r="1" spans="2:42" s="1" customFormat="1" x14ac:dyDescent="0.25">
      <c r="D1" s="2"/>
      <c r="J1" s="206"/>
      <c r="K1" s="206"/>
      <c r="L1" s="206"/>
      <c r="W1" s="206"/>
      <c r="X1" s="206"/>
      <c r="Y1" s="206"/>
      <c r="AJ1" s="206"/>
      <c r="AK1" s="206"/>
      <c r="AL1" s="206"/>
    </row>
    <row r="2" spans="2:42" s="1" customFormat="1" ht="26.25" x14ac:dyDescent="0.25">
      <c r="J2" s="206"/>
      <c r="K2" s="236" t="s">
        <v>18</v>
      </c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AE2" s="60"/>
      <c r="AF2" s="60"/>
      <c r="AG2" s="9"/>
      <c r="AH2" s="9"/>
      <c r="AI2" s="9"/>
      <c r="AJ2" s="209"/>
      <c r="AK2" s="209"/>
      <c r="AL2" s="209"/>
    </row>
    <row r="3" spans="2:42" s="1" customFormat="1" x14ac:dyDescent="0.25">
      <c r="D3" s="2"/>
      <c r="J3" s="206"/>
      <c r="K3" s="206"/>
      <c r="L3" s="206"/>
      <c r="W3" s="206"/>
      <c r="X3" s="206"/>
      <c r="Y3" s="206"/>
      <c r="AE3" s="60"/>
      <c r="AF3" s="60"/>
      <c r="AG3" s="9"/>
      <c r="AJ3" s="206"/>
      <c r="AK3" s="206"/>
      <c r="AL3" s="206"/>
    </row>
    <row r="4" spans="2:42" s="1" customFormat="1" ht="20.25" x14ac:dyDescent="0.25">
      <c r="J4" s="206"/>
      <c r="K4" s="206"/>
      <c r="L4" s="206"/>
      <c r="P4" s="243" t="s">
        <v>7</v>
      </c>
      <c r="Q4" s="243"/>
      <c r="R4" s="242" t="s">
        <v>8</v>
      </c>
      <c r="S4" s="242"/>
      <c r="T4" s="241" t="s">
        <v>9</v>
      </c>
      <c r="U4" s="241"/>
      <c r="W4" s="206"/>
      <c r="X4" s="206"/>
      <c r="Y4" s="206"/>
      <c r="Z4" s="76"/>
      <c r="AC4" s="76"/>
      <c r="AF4" s="60"/>
      <c r="AG4" s="60"/>
      <c r="AH4" s="9"/>
      <c r="AJ4" s="206"/>
      <c r="AK4" s="206"/>
      <c r="AL4" s="206"/>
      <c r="AM4" s="76"/>
      <c r="AP4" s="9"/>
    </row>
    <row r="5" spans="2:42" s="1" customFormat="1" x14ac:dyDescent="0.25">
      <c r="J5" s="206"/>
      <c r="K5" s="206"/>
      <c r="L5" s="206"/>
      <c r="W5" s="206"/>
      <c r="X5" s="206"/>
      <c r="Y5" s="206"/>
      <c r="AJ5" s="206"/>
      <c r="AK5" s="206"/>
      <c r="AL5" s="206"/>
    </row>
    <row r="6" spans="2:42" s="1" customFormat="1" ht="15" customHeight="1" x14ac:dyDescent="0.25">
      <c r="B6" s="75"/>
      <c r="D6" s="9" t="s">
        <v>6</v>
      </c>
      <c r="E6" s="75"/>
      <c r="J6" s="206"/>
      <c r="K6" s="206"/>
      <c r="L6" s="206"/>
      <c r="W6" s="206"/>
      <c r="X6" s="206"/>
      <c r="Y6" s="206"/>
      <c r="AJ6" s="206"/>
      <c r="AK6" s="206"/>
      <c r="AL6" s="206"/>
    </row>
    <row r="7" spans="2:42" s="1" customFormat="1" x14ac:dyDescent="0.25">
      <c r="J7" s="206"/>
      <c r="K7" s="206"/>
      <c r="L7" s="206"/>
      <c r="W7" s="206"/>
      <c r="X7" s="206"/>
      <c r="Y7" s="206"/>
      <c r="AJ7" s="206"/>
      <c r="AK7" s="206"/>
      <c r="AL7" s="206"/>
    </row>
    <row r="8" spans="2:42" s="1" customFormat="1" x14ac:dyDescent="0.25">
      <c r="J8" s="206"/>
      <c r="K8" s="206"/>
      <c r="L8" s="206"/>
      <c r="W8" s="206"/>
      <c r="X8" s="206"/>
      <c r="Y8" s="206"/>
      <c r="AJ8" s="206"/>
      <c r="AK8" s="206"/>
      <c r="AL8" s="206"/>
    </row>
    <row r="9" spans="2:42" s="10" customFormat="1" ht="18.75" x14ac:dyDescent="0.25">
      <c r="C9" s="214" t="s">
        <v>34</v>
      </c>
      <c r="D9" s="215"/>
      <c r="E9" s="215"/>
      <c r="F9" s="240" t="s">
        <v>21</v>
      </c>
      <c r="G9" s="240"/>
      <c r="H9" s="240"/>
      <c r="I9" s="240"/>
      <c r="J9" s="207"/>
      <c r="K9" s="208"/>
      <c r="L9" s="208"/>
      <c r="M9" s="1"/>
      <c r="N9" s="1"/>
      <c r="P9" s="214" t="s">
        <v>34</v>
      </c>
      <c r="Q9" s="215"/>
      <c r="R9" s="215"/>
      <c r="S9" s="240" t="s">
        <v>23</v>
      </c>
      <c r="T9" s="240"/>
      <c r="U9" s="240"/>
      <c r="V9" s="240"/>
      <c r="W9" s="207"/>
      <c r="X9" s="208"/>
      <c r="Y9" s="208"/>
      <c r="Z9" s="1"/>
      <c r="AA9" s="1"/>
      <c r="AC9" s="214" t="s">
        <v>34</v>
      </c>
      <c r="AD9" s="215"/>
      <c r="AE9" s="215"/>
      <c r="AF9" s="240" t="s">
        <v>41</v>
      </c>
      <c r="AG9" s="240"/>
      <c r="AH9" s="240"/>
      <c r="AI9" s="240"/>
      <c r="AJ9" s="207"/>
      <c r="AK9" s="208"/>
      <c r="AL9" s="208"/>
    </row>
    <row r="10" spans="2:42" s="10" customFormat="1" x14ac:dyDescent="0.25">
      <c r="B10" s="237" t="s">
        <v>0</v>
      </c>
      <c r="C10" s="238"/>
      <c r="D10" s="238"/>
      <c r="E10" s="239"/>
      <c r="F10" s="237" t="s">
        <v>1</v>
      </c>
      <c r="G10" s="238"/>
      <c r="H10" s="238"/>
      <c r="I10" s="239"/>
      <c r="J10" s="207"/>
      <c r="K10" s="208"/>
      <c r="L10" s="208"/>
      <c r="M10" s="1"/>
      <c r="N10" s="1"/>
      <c r="O10" s="237" t="s">
        <v>0</v>
      </c>
      <c r="P10" s="238"/>
      <c r="Q10" s="238"/>
      <c r="R10" s="239"/>
      <c r="S10" s="237" t="s">
        <v>1</v>
      </c>
      <c r="T10" s="238"/>
      <c r="U10" s="238"/>
      <c r="V10" s="239"/>
      <c r="W10" s="207"/>
      <c r="X10" s="208"/>
      <c r="Y10" s="208"/>
      <c r="Z10" s="1"/>
      <c r="AA10" s="1"/>
      <c r="AB10" s="237" t="s">
        <v>0</v>
      </c>
      <c r="AC10" s="238"/>
      <c r="AD10" s="238"/>
      <c r="AE10" s="239"/>
      <c r="AF10" s="237" t="s">
        <v>1</v>
      </c>
      <c r="AG10" s="238"/>
      <c r="AH10" s="238"/>
      <c r="AI10" s="239"/>
      <c r="AJ10" s="207"/>
      <c r="AK10" s="208"/>
      <c r="AL10" s="208"/>
    </row>
    <row r="11" spans="2:42" s="10" customFormat="1" x14ac:dyDescent="0.25">
      <c r="B11" s="77" t="s">
        <v>2</v>
      </c>
      <c r="C11" s="78" t="s">
        <v>3</v>
      </c>
      <c r="D11" s="79" t="s">
        <v>4</v>
      </c>
      <c r="E11" s="79" t="s">
        <v>5</v>
      </c>
      <c r="F11" s="78">
        <v>1</v>
      </c>
      <c r="G11" s="79">
        <v>2</v>
      </c>
      <c r="H11" s="79">
        <v>3</v>
      </c>
      <c r="I11" s="80">
        <v>4</v>
      </c>
      <c r="J11" s="209" t="s">
        <v>7</v>
      </c>
      <c r="K11" s="209" t="s">
        <v>8</v>
      </c>
      <c r="L11" s="209" t="s">
        <v>9</v>
      </c>
      <c r="M11" s="1"/>
      <c r="N11" s="1"/>
      <c r="O11" s="77" t="s">
        <v>2</v>
      </c>
      <c r="P11" s="78" t="s">
        <v>3</v>
      </c>
      <c r="Q11" s="79" t="s">
        <v>4</v>
      </c>
      <c r="R11" s="79" t="s">
        <v>5</v>
      </c>
      <c r="S11" s="78">
        <v>1</v>
      </c>
      <c r="T11" s="79">
        <v>2</v>
      </c>
      <c r="U11" s="79">
        <v>3</v>
      </c>
      <c r="V11" s="80">
        <v>4</v>
      </c>
      <c r="W11" s="209" t="s">
        <v>7</v>
      </c>
      <c r="X11" s="209" t="s">
        <v>8</v>
      </c>
      <c r="Y11" s="209" t="s">
        <v>9</v>
      </c>
      <c r="Z11" s="1"/>
      <c r="AA11" s="1"/>
      <c r="AB11" s="77" t="s">
        <v>2</v>
      </c>
      <c r="AC11" s="78" t="s">
        <v>3</v>
      </c>
      <c r="AD11" s="79" t="s">
        <v>4</v>
      </c>
      <c r="AE11" s="79" t="s">
        <v>5</v>
      </c>
      <c r="AF11" s="78">
        <v>1</v>
      </c>
      <c r="AG11" s="79">
        <v>2</v>
      </c>
      <c r="AH11" s="79">
        <v>3</v>
      </c>
      <c r="AI11" s="80">
        <v>4</v>
      </c>
      <c r="AJ11" s="209" t="s">
        <v>7</v>
      </c>
      <c r="AK11" s="209" t="s">
        <v>8</v>
      </c>
      <c r="AL11" s="209" t="s">
        <v>9</v>
      </c>
    </row>
    <row r="12" spans="2:42" x14ac:dyDescent="0.25">
      <c r="B12" s="82">
        <v>1</v>
      </c>
      <c r="C12" s="3">
        <v>7</v>
      </c>
      <c r="D12" s="4">
        <v>13</v>
      </c>
      <c r="E12" s="13">
        <v>19</v>
      </c>
      <c r="F12" s="3">
        <v>16</v>
      </c>
      <c r="G12" s="4">
        <v>10</v>
      </c>
      <c r="H12" s="4">
        <v>4</v>
      </c>
      <c r="I12" s="134">
        <v>23</v>
      </c>
      <c r="J12" s="207">
        <v>1</v>
      </c>
      <c r="K12" s="207"/>
      <c r="L12" s="207">
        <v>1</v>
      </c>
      <c r="O12" s="82">
        <v>1</v>
      </c>
      <c r="P12" s="3">
        <v>7</v>
      </c>
      <c r="Q12" s="92">
        <v>13</v>
      </c>
      <c r="R12" s="13">
        <v>19</v>
      </c>
      <c r="S12" s="3">
        <v>16</v>
      </c>
      <c r="T12" s="104">
        <v>10</v>
      </c>
      <c r="U12" s="4">
        <v>4</v>
      </c>
      <c r="V12" s="134">
        <v>23</v>
      </c>
      <c r="W12" s="207">
        <v>2</v>
      </c>
      <c r="X12" s="207"/>
      <c r="Y12" s="207">
        <v>2</v>
      </c>
      <c r="AB12" s="82">
        <v>1</v>
      </c>
      <c r="AC12" s="95">
        <v>7</v>
      </c>
      <c r="AD12" s="4">
        <v>13</v>
      </c>
      <c r="AE12" s="97">
        <v>19</v>
      </c>
      <c r="AF12" s="95">
        <v>16</v>
      </c>
      <c r="AG12" s="96">
        <v>10</v>
      </c>
      <c r="AH12" s="4">
        <v>4</v>
      </c>
      <c r="AI12" s="134">
        <v>23</v>
      </c>
      <c r="AJ12" s="207">
        <v>1</v>
      </c>
      <c r="AK12" s="207">
        <v>4</v>
      </c>
      <c r="AL12" s="207">
        <v>1</v>
      </c>
      <c r="AO12" s="10"/>
    </row>
    <row r="13" spans="2:42" x14ac:dyDescent="0.25">
      <c r="B13" s="84">
        <v>2</v>
      </c>
      <c r="C13" s="5">
        <v>20</v>
      </c>
      <c r="D13" s="6">
        <v>8</v>
      </c>
      <c r="E13" s="15">
        <v>14</v>
      </c>
      <c r="F13" s="5">
        <v>10</v>
      </c>
      <c r="G13" s="6">
        <v>6</v>
      </c>
      <c r="H13" s="98">
        <v>24</v>
      </c>
      <c r="I13" s="15">
        <v>16</v>
      </c>
      <c r="J13" s="207"/>
      <c r="K13" s="207">
        <v>2</v>
      </c>
      <c r="L13" s="207"/>
      <c r="O13" s="84">
        <v>2</v>
      </c>
      <c r="P13" s="5">
        <v>20</v>
      </c>
      <c r="Q13" s="6">
        <v>8</v>
      </c>
      <c r="R13" s="99">
        <v>14</v>
      </c>
      <c r="S13" s="108">
        <v>10</v>
      </c>
      <c r="T13" s="6">
        <v>6</v>
      </c>
      <c r="U13" s="98">
        <v>24</v>
      </c>
      <c r="V13" s="15">
        <v>16</v>
      </c>
      <c r="W13" s="207"/>
      <c r="X13" s="207">
        <v>3</v>
      </c>
      <c r="Y13" s="207">
        <v>1</v>
      </c>
      <c r="AB13" s="84">
        <v>2</v>
      </c>
      <c r="AC13" s="108">
        <v>20</v>
      </c>
      <c r="AD13" s="90">
        <v>8</v>
      </c>
      <c r="AE13" s="15">
        <v>14</v>
      </c>
      <c r="AF13" s="100">
        <v>10</v>
      </c>
      <c r="AG13" s="107">
        <v>6</v>
      </c>
      <c r="AH13" s="98">
        <v>24</v>
      </c>
      <c r="AI13" s="99">
        <v>16</v>
      </c>
      <c r="AJ13" s="207">
        <v>1</v>
      </c>
      <c r="AK13" s="207">
        <v>4</v>
      </c>
      <c r="AL13" s="207">
        <v>2</v>
      </c>
    </row>
    <row r="14" spans="2:42" x14ac:dyDescent="0.25">
      <c r="B14" s="86">
        <v>3</v>
      </c>
      <c r="C14" s="5">
        <v>15</v>
      </c>
      <c r="D14" s="6">
        <v>21</v>
      </c>
      <c r="E14" s="15">
        <v>9</v>
      </c>
      <c r="F14" s="5">
        <v>6</v>
      </c>
      <c r="G14" s="90">
        <v>25</v>
      </c>
      <c r="H14" s="6">
        <v>20</v>
      </c>
      <c r="I14" s="15">
        <v>11</v>
      </c>
      <c r="J14" s="207">
        <v>1</v>
      </c>
      <c r="K14" s="207"/>
      <c r="L14" s="207">
        <v>1</v>
      </c>
      <c r="O14" s="86">
        <v>3</v>
      </c>
      <c r="P14" s="108">
        <v>15</v>
      </c>
      <c r="Q14" s="6">
        <v>21</v>
      </c>
      <c r="R14" s="15">
        <v>9</v>
      </c>
      <c r="S14" s="5">
        <v>6</v>
      </c>
      <c r="T14" s="90">
        <v>25</v>
      </c>
      <c r="U14" s="6">
        <v>20</v>
      </c>
      <c r="V14" s="99">
        <v>11</v>
      </c>
      <c r="W14" s="207">
        <v>1</v>
      </c>
      <c r="X14" s="207">
        <v>1</v>
      </c>
      <c r="Y14" s="207">
        <v>2</v>
      </c>
      <c r="AB14" s="86">
        <v>3</v>
      </c>
      <c r="AC14" s="108">
        <v>15</v>
      </c>
      <c r="AD14" s="6">
        <v>21</v>
      </c>
      <c r="AE14" s="94">
        <v>9</v>
      </c>
      <c r="AF14" s="108">
        <v>6</v>
      </c>
      <c r="AG14" s="90">
        <v>25</v>
      </c>
      <c r="AH14" s="107">
        <v>20</v>
      </c>
      <c r="AI14" s="111">
        <v>11</v>
      </c>
      <c r="AJ14" s="207">
        <v>2</v>
      </c>
      <c r="AK14" s="207"/>
      <c r="AL14" s="207">
        <v>5</v>
      </c>
    </row>
    <row r="15" spans="2:42" x14ac:dyDescent="0.25">
      <c r="B15" s="26">
        <v>4</v>
      </c>
      <c r="C15" s="5">
        <v>10</v>
      </c>
      <c r="D15" s="6">
        <v>16</v>
      </c>
      <c r="E15" s="15">
        <v>22</v>
      </c>
      <c r="F15" s="88">
        <v>1</v>
      </c>
      <c r="G15" s="31">
        <v>19</v>
      </c>
      <c r="H15" s="6">
        <v>14</v>
      </c>
      <c r="I15" s="15">
        <v>6</v>
      </c>
      <c r="J15" s="207">
        <v>1</v>
      </c>
      <c r="K15" s="207"/>
      <c r="L15" s="207"/>
      <c r="O15" s="26">
        <v>4</v>
      </c>
      <c r="P15" s="108">
        <v>10</v>
      </c>
      <c r="Q15" s="6">
        <v>16</v>
      </c>
      <c r="R15" s="15">
        <v>22</v>
      </c>
      <c r="S15" s="88">
        <v>1</v>
      </c>
      <c r="T15" s="31">
        <v>19</v>
      </c>
      <c r="U15" s="98">
        <v>14</v>
      </c>
      <c r="V15" s="15">
        <v>6</v>
      </c>
      <c r="W15" s="207">
        <v>1</v>
      </c>
      <c r="X15" s="207">
        <v>1</v>
      </c>
      <c r="Y15" s="207">
        <v>1</v>
      </c>
      <c r="AB15" s="26">
        <v>4</v>
      </c>
      <c r="AC15" s="100">
        <v>10</v>
      </c>
      <c r="AD15" s="98">
        <v>16</v>
      </c>
      <c r="AE15" s="15">
        <v>22</v>
      </c>
      <c r="AF15" s="88">
        <v>1</v>
      </c>
      <c r="AG15" s="120">
        <v>19</v>
      </c>
      <c r="AH15" s="6">
        <v>14</v>
      </c>
      <c r="AI15" s="111">
        <v>6</v>
      </c>
      <c r="AJ15" s="207">
        <v>1</v>
      </c>
      <c r="AK15" s="207">
        <v>3</v>
      </c>
      <c r="AL15" s="207">
        <v>1</v>
      </c>
    </row>
    <row r="16" spans="2:42" x14ac:dyDescent="0.25">
      <c r="B16" s="26">
        <v>5</v>
      </c>
      <c r="C16" s="108">
        <v>23</v>
      </c>
      <c r="D16" s="6">
        <v>11</v>
      </c>
      <c r="E16" s="15">
        <v>17</v>
      </c>
      <c r="F16" s="5">
        <v>20</v>
      </c>
      <c r="G16" s="6">
        <v>14</v>
      </c>
      <c r="H16" s="6">
        <v>9</v>
      </c>
      <c r="I16" s="99">
        <v>2</v>
      </c>
      <c r="J16" s="207"/>
      <c r="K16" s="207">
        <v>1</v>
      </c>
      <c r="L16" s="207">
        <v>1</v>
      </c>
      <c r="O16" s="26">
        <v>5</v>
      </c>
      <c r="P16" s="108">
        <v>23</v>
      </c>
      <c r="Q16" s="98">
        <v>11</v>
      </c>
      <c r="R16" s="15">
        <v>17</v>
      </c>
      <c r="S16" s="5">
        <v>20</v>
      </c>
      <c r="T16" s="98">
        <v>14</v>
      </c>
      <c r="U16" s="6">
        <v>9</v>
      </c>
      <c r="V16" s="99">
        <v>2</v>
      </c>
      <c r="W16" s="207"/>
      <c r="X16" s="207">
        <v>3</v>
      </c>
      <c r="Y16" s="207">
        <v>1</v>
      </c>
      <c r="AB16" s="26">
        <v>5</v>
      </c>
      <c r="AC16" s="108">
        <v>23</v>
      </c>
      <c r="AD16" s="107">
        <v>11</v>
      </c>
      <c r="AE16" s="94">
        <v>17</v>
      </c>
      <c r="AF16" s="108">
        <v>20</v>
      </c>
      <c r="AG16" s="6">
        <v>14</v>
      </c>
      <c r="AH16" s="90">
        <v>9</v>
      </c>
      <c r="AI16" s="99">
        <v>2</v>
      </c>
      <c r="AJ16" s="207">
        <v>2</v>
      </c>
      <c r="AK16" s="207">
        <v>1</v>
      </c>
      <c r="AL16" s="207">
        <v>3</v>
      </c>
    </row>
    <row r="17" spans="2:38" x14ac:dyDescent="0.25">
      <c r="B17" s="26">
        <v>6</v>
      </c>
      <c r="C17" s="5">
        <v>18</v>
      </c>
      <c r="D17" s="98">
        <v>24</v>
      </c>
      <c r="E17" s="15">
        <v>11</v>
      </c>
      <c r="F17" s="5">
        <v>14</v>
      </c>
      <c r="G17" s="6">
        <v>8</v>
      </c>
      <c r="H17" s="107">
        <v>3</v>
      </c>
      <c r="I17" s="15">
        <v>22</v>
      </c>
      <c r="J17" s="207"/>
      <c r="K17" s="207">
        <v>1</v>
      </c>
      <c r="L17" s="207">
        <v>1</v>
      </c>
      <c r="O17" s="26">
        <v>6</v>
      </c>
      <c r="P17" s="5">
        <v>18</v>
      </c>
      <c r="Q17" s="98">
        <v>24</v>
      </c>
      <c r="R17" s="99">
        <v>11</v>
      </c>
      <c r="S17" s="100">
        <v>14</v>
      </c>
      <c r="T17" s="6">
        <v>8</v>
      </c>
      <c r="U17" s="107">
        <v>3</v>
      </c>
      <c r="V17" s="15">
        <v>22</v>
      </c>
      <c r="W17" s="207"/>
      <c r="X17" s="207">
        <v>3</v>
      </c>
      <c r="Y17" s="207">
        <v>1</v>
      </c>
      <c r="AB17" s="86">
        <v>6</v>
      </c>
      <c r="AC17" s="88">
        <v>18</v>
      </c>
      <c r="AD17" s="98">
        <v>24</v>
      </c>
      <c r="AE17" s="111">
        <v>11</v>
      </c>
      <c r="AF17" s="5">
        <v>14</v>
      </c>
      <c r="AG17" s="90">
        <v>8</v>
      </c>
      <c r="AH17" s="107">
        <v>3</v>
      </c>
      <c r="AI17" s="15">
        <v>22</v>
      </c>
      <c r="AJ17" s="207">
        <v>2</v>
      </c>
      <c r="AK17" s="207">
        <v>1</v>
      </c>
      <c r="AL17" s="207">
        <v>3</v>
      </c>
    </row>
    <row r="18" spans="2:38" x14ac:dyDescent="0.25">
      <c r="B18" s="26">
        <v>7</v>
      </c>
      <c r="C18" s="5">
        <v>12</v>
      </c>
      <c r="D18" s="6">
        <v>18</v>
      </c>
      <c r="E18" s="94">
        <v>25</v>
      </c>
      <c r="F18" s="5">
        <v>9</v>
      </c>
      <c r="G18" s="6">
        <v>4</v>
      </c>
      <c r="H18" s="107">
        <v>23</v>
      </c>
      <c r="I18" s="15">
        <v>15</v>
      </c>
      <c r="J18" s="210">
        <v>1</v>
      </c>
      <c r="K18" s="210"/>
      <c r="L18" s="210">
        <v>1</v>
      </c>
      <c r="O18" s="26">
        <v>7</v>
      </c>
      <c r="P18" s="88">
        <v>12</v>
      </c>
      <c r="Q18" s="6">
        <v>18</v>
      </c>
      <c r="R18" s="94">
        <v>25</v>
      </c>
      <c r="S18" s="5">
        <v>9</v>
      </c>
      <c r="T18" s="6">
        <v>4</v>
      </c>
      <c r="U18" s="107">
        <v>23</v>
      </c>
      <c r="V18" s="111">
        <v>15</v>
      </c>
      <c r="W18" s="210">
        <v>2</v>
      </c>
      <c r="X18" s="210"/>
      <c r="Y18" s="210">
        <v>2</v>
      </c>
      <c r="AB18" s="84">
        <v>7</v>
      </c>
      <c r="AC18" s="5">
        <v>12</v>
      </c>
      <c r="AD18" s="90">
        <v>18</v>
      </c>
      <c r="AE18" s="94">
        <v>25</v>
      </c>
      <c r="AF18" s="88">
        <v>9</v>
      </c>
      <c r="AG18" s="6">
        <v>4</v>
      </c>
      <c r="AH18" s="107">
        <v>23</v>
      </c>
      <c r="AI18" s="111">
        <v>15</v>
      </c>
      <c r="AJ18" s="210">
        <v>3</v>
      </c>
      <c r="AK18" s="210">
        <v>1</v>
      </c>
      <c r="AL18" s="210">
        <v>2</v>
      </c>
    </row>
    <row r="19" spans="2:38" ht="16.5" thickBot="1" x14ac:dyDescent="0.3">
      <c r="B19" s="26">
        <v>8</v>
      </c>
      <c r="C19" s="5">
        <v>19</v>
      </c>
      <c r="D19" s="90">
        <v>1</v>
      </c>
      <c r="E19" s="15">
        <v>13</v>
      </c>
      <c r="F19" s="5">
        <v>5</v>
      </c>
      <c r="G19" s="98">
        <v>24</v>
      </c>
      <c r="H19" s="6">
        <v>18</v>
      </c>
      <c r="I19" s="15">
        <v>10</v>
      </c>
      <c r="J19" s="210">
        <v>1</v>
      </c>
      <c r="K19" s="210">
        <v>1</v>
      </c>
      <c r="L19" s="210"/>
      <c r="O19" s="26">
        <v>8</v>
      </c>
      <c r="P19" s="5">
        <v>19</v>
      </c>
      <c r="Q19" s="90">
        <v>1</v>
      </c>
      <c r="R19" s="94">
        <v>13</v>
      </c>
      <c r="S19" s="5">
        <v>5</v>
      </c>
      <c r="T19" s="98">
        <v>24</v>
      </c>
      <c r="U19" s="6">
        <v>18</v>
      </c>
      <c r="V19" s="111">
        <v>10</v>
      </c>
      <c r="W19" s="210">
        <v>2</v>
      </c>
      <c r="X19" s="210">
        <v>1</v>
      </c>
      <c r="Y19" s="210">
        <v>1</v>
      </c>
      <c r="AA19" s="178"/>
      <c r="AB19" s="174">
        <v>8</v>
      </c>
      <c r="AC19" s="100">
        <v>19</v>
      </c>
      <c r="AD19" s="90">
        <v>1</v>
      </c>
      <c r="AE19" s="15">
        <v>13</v>
      </c>
      <c r="AF19" s="5">
        <v>5</v>
      </c>
      <c r="AG19" s="98">
        <v>24</v>
      </c>
      <c r="AH19" s="90">
        <v>18</v>
      </c>
      <c r="AI19" s="99">
        <v>10</v>
      </c>
      <c r="AJ19" s="210">
        <v>3</v>
      </c>
      <c r="AK19" s="210">
        <v>3</v>
      </c>
      <c r="AL19" s="210"/>
    </row>
    <row r="20" spans="2:38" x14ac:dyDescent="0.25">
      <c r="B20" s="26">
        <v>9</v>
      </c>
      <c r="C20" s="5">
        <v>14</v>
      </c>
      <c r="D20" s="6">
        <v>20</v>
      </c>
      <c r="E20" s="99">
        <v>2</v>
      </c>
      <c r="F20" s="88">
        <v>25</v>
      </c>
      <c r="G20" s="6">
        <v>18</v>
      </c>
      <c r="H20" s="6">
        <v>15</v>
      </c>
      <c r="I20" s="15">
        <v>5</v>
      </c>
      <c r="J20" s="210">
        <v>1</v>
      </c>
      <c r="K20" s="210">
        <v>1</v>
      </c>
      <c r="L20" s="210"/>
      <c r="O20" s="26">
        <v>9</v>
      </c>
      <c r="P20" s="100">
        <v>14</v>
      </c>
      <c r="Q20" s="6">
        <v>20</v>
      </c>
      <c r="R20" s="99">
        <v>2</v>
      </c>
      <c r="S20" s="88">
        <v>25</v>
      </c>
      <c r="T20" s="6">
        <v>18</v>
      </c>
      <c r="U20" s="107">
        <v>15</v>
      </c>
      <c r="V20" s="15">
        <v>5</v>
      </c>
      <c r="W20" s="210">
        <v>1</v>
      </c>
      <c r="X20" s="210">
        <v>2</v>
      </c>
      <c r="Y20" s="210">
        <v>1</v>
      </c>
      <c r="AB20" s="174">
        <v>9</v>
      </c>
      <c r="AC20" s="5">
        <v>14</v>
      </c>
      <c r="AD20" s="107">
        <v>20</v>
      </c>
      <c r="AE20" s="99">
        <v>2</v>
      </c>
      <c r="AF20" s="88">
        <v>25</v>
      </c>
      <c r="AG20" s="90">
        <v>18</v>
      </c>
      <c r="AH20" s="107">
        <v>15</v>
      </c>
      <c r="AI20" s="15">
        <v>5</v>
      </c>
      <c r="AJ20" s="210">
        <v>3</v>
      </c>
      <c r="AK20" s="210">
        <v>1</v>
      </c>
      <c r="AL20" s="210">
        <v>2</v>
      </c>
    </row>
    <row r="21" spans="2:38" x14ac:dyDescent="0.25">
      <c r="B21" s="26">
        <v>10</v>
      </c>
      <c r="C21" s="6">
        <v>5</v>
      </c>
      <c r="D21" s="6">
        <v>15</v>
      </c>
      <c r="E21" s="15">
        <v>21</v>
      </c>
      <c r="F21" s="5">
        <v>19</v>
      </c>
      <c r="G21" s="6">
        <v>13</v>
      </c>
      <c r="H21" s="6">
        <v>11</v>
      </c>
      <c r="I21" s="94">
        <v>1</v>
      </c>
      <c r="J21" s="210">
        <v>1</v>
      </c>
      <c r="K21" s="210"/>
      <c r="L21" s="210"/>
      <c r="O21" s="86">
        <v>10</v>
      </c>
      <c r="P21" s="6">
        <v>5</v>
      </c>
      <c r="Q21" s="107">
        <v>15</v>
      </c>
      <c r="R21" s="15">
        <v>21</v>
      </c>
      <c r="S21" s="5">
        <v>19</v>
      </c>
      <c r="T21" s="90">
        <v>13</v>
      </c>
      <c r="U21" s="98">
        <v>11</v>
      </c>
      <c r="V21" s="94">
        <v>1</v>
      </c>
      <c r="W21" s="210">
        <v>2</v>
      </c>
      <c r="X21" s="210">
        <v>1</v>
      </c>
      <c r="Y21" s="210">
        <v>2</v>
      </c>
      <c r="AB21" s="84">
        <v>10</v>
      </c>
      <c r="AC21" s="6">
        <v>5</v>
      </c>
      <c r="AD21" s="107">
        <v>15</v>
      </c>
      <c r="AE21" s="15">
        <v>21</v>
      </c>
      <c r="AF21" s="100">
        <v>19</v>
      </c>
      <c r="AG21" s="6">
        <v>13</v>
      </c>
      <c r="AH21" s="107">
        <v>11</v>
      </c>
      <c r="AI21" s="94">
        <v>1</v>
      </c>
      <c r="AJ21" s="210">
        <v>1</v>
      </c>
      <c r="AK21" s="210">
        <v>2</v>
      </c>
      <c r="AL21" s="210">
        <v>2</v>
      </c>
    </row>
    <row r="22" spans="2:38" x14ac:dyDescent="0.25">
      <c r="B22" s="26">
        <v>11</v>
      </c>
      <c r="C22" s="5">
        <v>22</v>
      </c>
      <c r="D22" s="98">
        <v>2</v>
      </c>
      <c r="E22" s="15">
        <v>16</v>
      </c>
      <c r="F22" s="5">
        <v>13</v>
      </c>
      <c r="G22" s="107">
        <v>3</v>
      </c>
      <c r="H22" s="6">
        <v>10</v>
      </c>
      <c r="I22" s="15">
        <v>20</v>
      </c>
      <c r="J22" s="210"/>
      <c r="K22" s="210">
        <v>1</v>
      </c>
      <c r="L22" s="210">
        <v>1</v>
      </c>
      <c r="O22" s="84">
        <v>11</v>
      </c>
      <c r="P22" s="5">
        <v>22</v>
      </c>
      <c r="Q22" s="98">
        <v>2</v>
      </c>
      <c r="R22" s="15">
        <v>16</v>
      </c>
      <c r="S22" s="88">
        <v>13</v>
      </c>
      <c r="T22" s="107">
        <v>3</v>
      </c>
      <c r="U22" s="107">
        <v>10</v>
      </c>
      <c r="V22" s="15">
        <v>20</v>
      </c>
      <c r="W22" s="210">
        <v>1</v>
      </c>
      <c r="X22" s="210">
        <v>2</v>
      </c>
      <c r="Y22" s="210">
        <v>2</v>
      </c>
      <c r="AB22" s="86">
        <v>11</v>
      </c>
      <c r="AC22" s="5">
        <v>22</v>
      </c>
      <c r="AD22" s="98">
        <v>2</v>
      </c>
      <c r="AE22" s="99">
        <v>16</v>
      </c>
      <c r="AF22" s="5">
        <v>13</v>
      </c>
      <c r="AG22" s="107">
        <v>3</v>
      </c>
      <c r="AH22" s="98">
        <v>10</v>
      </c>
      <c r="AI22" s="111">
        <v>20</v>
      </c>
      <c r="AJ22" s="210"/>
      <c r="AK22" s="210">
        <v>3</v>
      </c>
      <c r="AL22" s="210">
        <v>3</v>
      </c>
    </row>
    <row r="23" spans="2:38" ht="16.5" thickBot="1" x14ac:dyDescent="0.3">
      <c r="B23" s="26">
        <v>12</v>
      </c>
      <c r="C23" s="5">
        <v>17</v>
      </c>
      <c r="D23" s="5">
        <v>22</v>
      </c>
      <c r="E23" s="15">
        <v>5</v>
      </c>
      <c r="F23" s="5">
        <v>8</v>
      </c>
      <c r="G23" s="6">
        <v>20</v>
      </c>
      <c r="H23" s="98">
        <v>2</v>
      </c>
      <c r="I23" s="15">
        <v>14</v>
      </c>
      <c r="J23" s="210"/>
      <c r="K23" s="210">
        <v>1</v>
      </c>
      <c r="L23" s="210"/>
      <c r="N23" s="178"/>
      <c r="O23" s="174">
        <v>12</v>
      </c>
      <c r="P23" s="5">
        <v>17</v>
      </c>
      <c r="Q23" s="5">
        <v>22</v>
      </c>
      <c r="R23" s="15">
        <v>5</v>
      </c>
      <c r="S23" s="5">
        <v>8</v>
      </c>
      <c r="T23" s="6">
        <v>20</v>
      </c>
      <c r="U23" s="98">
        <v>2</v>
      </c>
      <c r="V23" s="99">
        <v>14</v>
      </c>
      <c r="W23" s="210">
        <v>1</v>
      </c>
      <c r="X23" s="210">
        <v>2</v>
      </c>
      <c r="Y23" s="210"/>
      <c r="AB23" s="26">
        <v>12</v>
      </c>
      <c r="AC23" s="88">
        <v>17</v>
      </c>
      <c r="AD23" s="5">
        <v>22</v>
      </c>
      <c r="AE23" s="15">
        <v>5</v>
      </c>
      <c r="AF23" s="88">
        <v>8</v>
      </c>
      <c r="AG23" s="107">
        <v>20</v>
      </c>
      <c r="AH23" s="98">
        <v>2</v>
      </c>
      <c r="AI23" s="15">
        <v>14</v>
      </c>
      <c r="AJ23" s="210">
        <v>2</v>
      </c>
      <c r="AK23" s="210">
        <v>1</v>
      </c>
      <c r="AL23" s="210">
        <v>1</v>
      </c>
    </row>
    <row r="24" spans="2:38" x14ac:dyDescent="0.25">
      <c r="B24" s="26">
        <v>13</v>
      </c>
      <c r="C24" s="108">
        <v>3</v>
      </c>
      <c r="D24" s="6">
        <v>17</v>
      </c>
      <c r="E24" s="99">
        <v>24</v>
      </c>
      <c r="F24" s="5">
        <v>4</v>
      </c>
      <c r="G24" s="6">
        <v>15</v>
      </c>
      <c r="H24" s="6">
        <v>21</v>
      </c>
      <c r="I24" s="15">
        <v>9</v>
      </c>
      <c r="J24" s="210"/>
      <c r="K24" s="210">
        <v>1</v>
      </c>
      <c r="L24" s="210">
        <v>1</v>
      </c>
      <c r="O24" s="174">
        <v>13</v>
      </c>
      <c r="P24" s="108">
        <v>3</v>
      </c>
      <c r="Q24" s="6">
        <v>17</v>
      </c>
      <c r="R24" s="99">
        <v>24</v>
      </c>
      <c r="S24" s="5">
        <v>4</v>
      </c>
      <c r="T24" s="107">
        <v>15</v>
      </c>
      <c r="U24" s="6">
        <v>21</v>
      </c>
      <c r="V24" s="15">
        <v>9</v>
      </c>
      <c r="W24" s="210">
        <v>1</v>
      </c>
      <c r="X24" s="210">
        <v>1</v>
      </c>
      <c r="Y24" s="210">
        <v>2</v>
      </c>
      <c r="AB24" s="26">
        <v>13</v>
      </c>
      <c r="AC24" s="108">
        <v>3</v>
      </c>
      <c r="AD24" s="90">
        <v>17</v>
      </c>
      <c r="AE24" s="99">
        <v>24</v>
      </c>
      <c r="AF24" s="5">
        <v>4</v>
      </c>
      <c r="AG24" s="107">
        <v>15</v>
      </c>
      <c r="AH24" s="6">
        <v>21</v>
      </c>
      <c r="AI24" s="94">
        <v>9</v>
      </c>
      <c r="AJ24" s="210">
        <v>2</v>
      </c>
      <c r="AK24" s="210">
        <v>1</v>
      </c>
      <c r="AL24" s="210">
        <v>2</v>
      </c>
    </row>
    <row r="25" spans="2:38" x14ac:dyDescent="0.25">
      <c r="B25" s="26">
        <v>14</v>
      </c>
      <c r="C25" s="88">
        <v>25</v>
      </c>
      <c r="D25" s="6">
        <v>6</v>
      </c>
      <c r="E25" s="15">
        <v>18</v>
      </c>
      <c r="F25" s="108">
        <v>23</v>
      </c>
      <c r="G25" s="6">
        <v>17</v>
      </c>
      <c r="H25" s="6">
        <v>13</v>
      </c>
      <c r="I25" s="15">
        <v>4</v>
      </c>
      <c r="J25" s="210">
        <v>1</v>
      </c>
      <c r="K25" s="210"/>
      <c r="L25" s="210">
        <v>1</v>
      </c>
      <c r="O25" s="84">
        <v>14</v>
      </c>
      <c r="P25" s="88">
        <v>25</v>
      </c>
      <c r="Q25" s="6">
        <v>6</v>
      </c>
      <c r="R25" s="15">
        <v>18</v>
      </c>
      <c r="S25" s="108">
        <v>23</v>
      </c>
      <c r="T25" s="6">
        <v>17</v>
      </c>
      <c r="U25" s="90">
        <v>13</v>
      </c>
      <c r="V25" s="15">
        <v>4</v>
      </c>
      <c r="W25" s="210">
        <v>2</v>
      </c>
      <c r="X25" s="210">
        <v>1</v>
      </c>
      <c r="Y25" s="210">
        <v>1</v>
      </c>
      <c r="AB25" s="26">
        <v>14</v>
      </c>
      <c r="AC25" s="88">
        <v>25</v>
      </c>
      <c r="AD25" s="107">
        <v>6</v>
      </c>
      <c r="AE25" s="94">
        <v>18</v>
      </c>
      <c r="AF25" s="108">
        <v>23</v>
      </c>
      <c r="AG25" s="90">
        <v>17</v>
      </c>
      <c r="AH25" s="6">
        <v>13</v>
      </c>
      <c r="AI25" s="15">
        <v>4</v>
      </c>
      <c r="AJ25" s="210">
        <v>3</v>
      </c>
      <c r="AK25" s="210"/>
      <c r="AL25" s="210">
        <v>2</v>
      </c>
    </row>
    <row r="26" spans="2:38" x14ac:dyDescent="0.25">
      <c r="B26" s="26">
        <v>15</v>
      </c>
      <c r="C26" s="88">
        <v>1</v>
      </c>
      <c r="D26" s="6">
        <v>19</v>
      </c>
      <c r="E26" s="15">
        <v>7</v>
      </c>
      <c r="F26" s="5">
        <v>18</v>
      </c>
      <c r="G26" s="6">
        <v>12</v>
      </c>
      <c r="H26" s="6">
        <v>6</v>
      </c>
      <c r="I26" s="99">
        <v>24</v>
      </c>
      <c r="J26" s="210">
        <v>1</v>
      </c>
      <c r="K26" s="210">
        <v>1</v>
      </c>
      <c r="L26" s="210"/>
      <c r="O26" s="86">
        <v>15</v>
      </c>
      <c r="P26" s="88">
        <v>1</v>
      </c>
      <c r="Q26" s="6">
        <v>19</v>
      </c>
      <c r="R26" s="15">
        <v>7</v>
      </c>
      <c r="S26" s="5">
        <v>18</v>
      </c>
      <c r="T26" s="90">
        <v>12</v>
      </c>
      <c r="U26" s="6">
        <v>6</v>
      </c>
      <c r="V26" s="99">
        <v>24</v>
      </c>
      <c r="W26" s="210">
        <v>2</v>
      </c>
      <c r="X26" s="210">
        <v>1</v>
      </c>
      <c r="Y26" s="210">
        <v>1</v>
      </c>
      <c r="AB26" s="86">
        <v>15</v>
      </c>
      <c r="AC26" s="88">
        <v>1</v>
      </c>
      <c r="AD26" s="98">
        <v>19</v>
      </c>
      <c r="AE26" s="99">
        <v>7</v>
      </c>
      <c r="AF26" s="88">
        <v>18</v>
      </c>
      <c r="AG26" s="6">
        <v>12</v>
      </c>
      <c r="AH26" s="107">
        <v>6</v>
      </c>
      <c r="AI26" s="99">
        <v>24</v>
      </c>
      <c r="AJ26" s="210">
        <v>2</v>
      </c>
      <c r="AK26" s="210">
        <v>3</v>
      </c>
      <c r="AL26" s="210">
        <v>2</v>
      </c>
    </row>
    <row r="27" spans="2:38" x14ac:dyDescent="0.25">
      <c r="B27" s="26">
        <v>16</v>
      </c>
      <c r="C27" s="5">
        <v>8</v>
      </c>
      <c r="D27" s="107">
        <v>3</v>
      </c>
      <c r="E27" s="15">
        <v>20</v>
      </c>
      <c r="F27" s="5">
        <v>12</v>
      </c>
      <c r="G27" s="6">
        <v>9</v>
      </c>
      <c r="H27" s="90">
        <v>25</v>
      </c>
      <c r="I27" s="15">
        <v>18</v>
      </c>
      <c r="J27" s="210">
        <v>1</v>
      </c>
      <c r="K27" s="210"/>
      <c r="L27" s="210">
        <v>1</v>
      </c>
      <c r="O27" s="26">
        <v>16</v>
      </c>
      <c r="P27" s="5">
        <v>8</v>
      </c>
      <c r="Q27" s="107">
        <v>3</v>
      </c>
      <c r="R27" s="15">
        <v>20</v>
      </c>
      <c r="S27" s="88">
        <v>12</v>
      </c>
      <c r="T27" s="6">
        <v>9</v>
      </c>
      <c r="U27" s="90">
        <v>25</v>
      </c>
      <c r="V27" s="15">
        <v>18</v>
      </c>
      <c r="W27" s="210">
        <v>2</v>
      </c>
      <c r="X27" s="210"/>
      <c r="Y27" s="210">
        <v>1</v>
      </c>
      <c r="AB27" s="84">
        <v>16</v>
      </c>
      <c r="AC27" s="88">
        <v>8</v>
      </c>
      <c r="AD27" s="107">
        <v>3</v>
      </c>
      <c r="AE27" s="111">
        <v>20</v>
      </c>
      <c r="AF27" s="5">
        <v>12</v>
      </c>
      <c r="AG27" s="90">
        <v>9</v>
      </c>
      <c r="AH27" s="90">
        <v>25</v>
      </c>
      <c r="AI27" s="94">
        <v>18</v>
      </c>
      <c r="AJ27" s="210">
        <v>4</v>
      </c>
      <c r="AK27" s="210">
        <v>1</v>
      </c>
      <c r="AL27" s="210">
        <v>2</v>
      </c>
    </row>
    <row r="28" spans="2:38" ht="16.5" thickBot="1" x14ac:dyDescent="0.3">
      <c r="B28" s="26">
        <v>17</v>
      </c>
      <c r="C28" s="5">
        <v>21</v>
      </c>
      <c r="D28" s="6">
        <v>9</v>
      </c>
      <c r="E28" s="111">
        <v>3</v>
      </c>
      <c r="F28" s="5">
        <v>7</v>
      </c>
      <c r="G28" s="90">
        <v>1</v>
      </c>
      <c r="H28" s="6">
        <v>22</v>
      </c>
      <c r="I28" s="15">
        <v>13</v>
      </c>
      <c r="J28" s="210">
        <v>1</v>
      </c>
      <c r="K28" s="210"/>
      <c r="L28" s="210">
        <v>1</v>
      </c>
      <c r="O28" s="26">
        <v>17</v>
      </c>
      <c r="P28" s="5">
        <v>21</v>
      </c>
      <c r="Q28" s="6">
        <v>9</v>
      </c>
      <c r="R28" s="111">
        <v>3</v>
      </c>
      <c r="S28" s="5">
        <v>7</v>
      </c>
      <c r="T28" s="90">
        <v>1</v>
      </c>
      <c r="U28" s="6">
        <v>22</v>
      </c>
      <c r="V28" s="94">
        <v>13</v>
      </c>
      <c r="W28" s="210">
        <v>2</v>
      </c>
      <c r="X28" s="210"/>
      <c r="Y28" s="210">
        <v>1</v>
      </c>
      <c r="AA28" s="178"/>
      <c r="AB28" s="174">
        <v>17</v>
      </c>
      <c r="AC28" s="5">
        <v>21</v>
      </c>
      <c r="AD28" s="90">
        <v>9</v>
      </c>
      <c r="AE28" s="111">
        <v>3</v>
      </c>
      <c r="AF28" s="100">
        <v>7</v>
      </c>
      <c r="AG28" s="90">
        <v>1</v>
      </c>
      <c r="AH28" s="6">
        <v>22</v>
      </c>
      <c r="AI28" s="15">
        <v>13</v>
      </c>
      <c r="AJ28" s="210">
        <v>3</v>
      </c>
      <c r="AK28" s="210">
        <v>1</v>
      </c>
      <c r="AL28" s="210">
        <v>1</v>
      </c>
    </row>
    <row r="29" spans="2:38" x14ac:dyDescent="0.25">
      <c r="B29" s="26">
        <v>18</v>
      </c>
      <c r="C29" s="5">
        <v>4</v>
      </c>
      <c r="D29" s="107">
        <v>23</v>
      </c>
      <c r="E29" s="15">
        <v>10</v>
      </c>
      <c r="F29" s="100">
        <v>2</v>
      </c>
      <c r="G29" s="6">
        <v>22</v>
      </c>
      <c r="H29" s="6">
        <v>17</v>
      </c>
      <c r="I29" s="15">
        <v>8</v>
      </c>
      <c r="J29" s="210"/>
      <c r="K29" s="210">
        <v>1</v>
      </c>
      <c r="L29" s="210">
        <v>1</v>
      </c>
      <c r="O29" s="26">
        <v>18</v>
      </c>
      <c r="P29" s="5">
        <v>4</v>
      </c>
      <c r="Q29" s="107">
        <v>23</v>
      </c>
      <c r="R29" s="111">
        <v>10</v>
      </c>
      <c r="S29" s="100">
        <v>2</v>
      </c>
      <c r="T29" s="6">
        <v>22</v>
      </c>
      <c r="U29" s="6">
        <v>17</v>
      </c>
      <c r="V29" s="15">
        <v>8</v>
      </c>
      <c r="W29" s="210"/>
      <c r="X29" s="210">
        <v>1</v>
      </c>
      <c r="Y29" s="210">
        <v>2</v>
      </c>
      <c r="AB29" s="174">
        <v>18</v>
      </c>
      <c r="AC29" s="5">
        <v>4</v>
      </c>
      <c r="AD29" s="107">
        <v>23</v>
      </c>
      <c r="AE29" s="99">
        <v>10</v>
      </c>
      <c r="AF29" s="100">
        <v>2</v>
      </c>
      <c r="AG29" s="6">
        <v>22</v>
      </c>
      <c r="AH29" s="90">
        <v>17</v>
      </c>
      <c r="AI29" s="94">
        <v>8</v>
      </c>
      <c r="AJ29" s="210">
        <v>3</v>
      </c>
      <c r="AK29" s="210">
        <v>2</v>
      </c>
      <c r="AL29" s="210">
        <v>1</v>
      </c>
    </row>
    <row r="30" spans="2:38" x14ac:dyDescent="0.25">
      <c r="B30" s="26">
        <v>19</v>
      </c>
      <c r="C30" s="100">
        <v>2</v>
      </c>
      <c r="D30" s="6">
        <v>5</v>
      </c>
      <c r="E30" s="111">
        <v>23</v>
      </c>
      <c r="F30" s="5">
        <v>22</v>
      </c>
      <c r="G30" s="6">
        <v>16</v>
      </c>
      <c r="H30" s="6">
        <v>12</v>
      </c>
      <c r="I30" s="111">
        <v>3</v>
      </c>
      <c r="J30" s="210"/>
      <c r="K30" s="210">
        <v>1</v>
      </c>
      <c r="L30" s="210">
        <v>2</v>
      </c>
      <c r="O30" s="26">
        <v>19</v>
      </c>
      <c r="P30" s="100">
        <v>2</v>
      </c>
      <c r="Q30" s="6">
        <v>5</v>
      </c>
      <c r="R30" s="111">
        <v>23</v>
      </c>
      <c r="S30" s="5">
        <v>22</v>
      </c>
      <c r="T30" s="6">
        <v>16</v>
      </c>
      <c r="U30" s="90">
        <v>12</v>
      </c>
      <c r="V30" s="111">
        <v>3</v>
      </c>
      <c r="W30" s="210">
        <v>1</v>
      </c>
      <c r="X30" s="210">
        <v>1</v>
      </c>
      <c r="Y30" s="210">
        <v>2</v>
      </c>
      <c r="AB30" s="84">
        <v>19</v>
      </c>
      <c r="AC30" s="100">
        <v>2</v>
      </c>
      <c r="AD30" s="6">
        <v>5</v>
      </c>
      <c r="AE30" s="111">
        <v>23</v>
      </c>
      <c r="AF30" s="5">
        <v>22</v>
      </c>
      <c r="AG30" s="98">
        <v>16</v>
      </c>
      <c r="AH30" s="6">
        <v>12</v>
      </c>
      <c r="AI30" s="111">
        <v>3</v>
      </c>
      <c r="AJ30" s="210"/>
      <c r="AK30" s="210">
        <v>3</v>
      </c>
      <c r="AL30" s="210">
        <v>2</v>
      </c>
    </row>
    <row r="31" spans="2:38" x14ac:dyDescent="0.25">
      <c r="B31" s="26">
        <v>20</v>
      </c>
      <c r="C31" s="100">
        <v>24</v>
      </c>
      <c r="D31" s="6">
        <v>12</v>
      </c>
      <c r="E31" s="15">
        <v>6</v>
      </c>
      <c r="F31" s="5">
        <v>17</v>
      </c>
      <c r="G31" s="6">
        <v>11</v>
      </c>
      <c r="H31" s="6">
        <v>5</v>
      </c>
      <c r="I31" s="94">
        <v>25</v>
      </c>
      <c r="J31" s="210">
        <v>1</v>
      </c>
      <c r="K31" s="210">
        <v>1</v>
      </c>
      <c r="L31" s="210"/>
      <c r="O31" s="26">
        <v>20</v>
      </c>
      <c r="P31" s="100">
        <v>24</v>
      </c>
      <c r="Q31" s="90">
        <v>12</v>
      </c>
      <c r="R31" s="15">
        <v>6</v>
      </c>
      <c r="S31" s="5">
        <v>17</v>
      </c>
      <c r="T31" s="98">
        <v>11</v>
      </c>
      <c r="U31" s="6">
        <v>5</v>
      </c>
      <c r="V31" s="94">
        <v>25</v>
      </c>
      <c r="W31" s="210">
        <v>2</v>
      </c>
      <c r="X31" s="210">
        <v>2</v>
      </c>
      <c r="Y31" s="210"/>
      <c r="AB31" s="86">
        <v>20</v>
      </c>
      <c r="AC31" s="100">
        <v>24</v>
      </c>
      <c r="AD31" s="6">
        <v>12</v>
      </c>
      <c r="AE31" s="111">
        <v>6</v>
      </c>
      <c r="AF31" s="88">
        <v>17</v>
      </c>
      <c r="AG31" s="107">
        <v>11</v>
      </c>
      <c r="AH31" s="6">
        <v>5</v>
      </c>
      <c r="AI31" s="94">
        <v>25</v>
      </c>
      <c r="AJ31" s="210">
        <v>2</v>
      </c>
      <c r="AK31" s="210">
        <v>1</v>
      </c>
      <c r="AL31" s="210">
        <v>3</v>
      </c>
    </row>
    <row r="32" spans="2:38" x14ac:dyDescent="0.25">
      <c r="B32" s="26">
        <v>21</v>
      </c>
      <c r="C32" s="5">
        <v>6</v>
      </c>
      <c r="D32" s="90">
        <v>25</v>
      </c>
      <c r="E32" s="15">
        <v>12</v>
      </c>
      <c r="F32" s="100">
        <v>24</v>
      </c>
      <c r="G32" s="6">
        <v>5</v>
      </c>
      <c r="H32" s="6">
        <v>16</v>
      </c>
      <c r="I32" s="15">
        <v>19</v>
      </c>
      <c r="J32" s="210">
        <v>1</v>
      </c>
      <c r="K32" s="210">
        <v>1</v>
      </c>
      <c r="L32" s="210"/>
      <c r="O32" s="26">
        <v>21</v>
      </c>
      <c r="P32" s="5">
        <v>6</v>
      </c>
      <c r="Q32" s="90">
        <v>25</v>
      </c>
      <c r="R32" s="94">
        <v>12</v>
      </c>
      <c r="S32" s="100">
        <v>24</v>
      </c>
      <c r="T32" s="6">
        <v>5</v>
      </c>
      <c r="U32" s="6">
        <v>16</v>
      </c>
      <c r="V32" s="15">
        <v>19</v>
      </c>
      <c r="W32" s="210">
        <v>2</v>
      </c>
      <c r="X32" s="210">
        <v>1</v>
      </c>
      <c r="Y32" s="210"/>
      <c r="AB32" s="26">
        <v>21</v>
      </c>
      <c r="AC32" s="108">
        <v>6</v>
      </c>
      <c r="AD32" s="90">
        <v>25</v>
      </c>
      <c r="AE32" s="15">
        <v>12</v>
      </c>
      <c r="AF32" s="100">
        <v>24</v>
      </c>
      <c r="AG32" s="6">
        <v>5</v>
      </c>
      <c r="AH32" s="98">
        <v>16</v>
      </c>
      <c r="AI32" s="99">
        <v>19</v>
      </c>
      <c r="AJ32" s="210">
        <v>1</v>
      </c>
      <c r="AK32" s="210">
        <v>3</v>
      </c>
      <c r="AL32" s="210">
        <v>1</v>
      </c>
    </row>
    <row r="33" spans="2:41" x14ac:dyDescent="0.25">
      <c r="B33" s="26">
        <v>22</v>
      </c>
      <c r="C33" s="5">
        <v>13</v>
      </c>
      <c r="D33" s="6">
        <v>7</v>
      </c>
      <c r="E33" s="94">
        <v>1</v>
      </c>
      <c r="F33" s="5">
        <v>11</v>
      </c>
      <c r="G33" s="107">
        <v>23</v>
      </c>
      <c r="H33" s="6">
        <v>8</v>
      </c>
      <c r="I33" s="15">
        <v>17</v>
      </c>
      <c r="J33" s="210">
        <v>1</v>
      </c>
      <c r="K33" s="210"/>
      <c r="L33" s="210">
        <v>1</v>
      </c>
      <c r="O33" s="26">
        <v>22</v>
      </c>
      <c r="P33" s="88">
        <v>13</v>
      </c>
      <c r="Q33" s="6">
        <v>7</v>
      </c>
      <c r="R33" s="94">
        <v>1</v>
      </c>
      <c r="S33" s="100">
        <v>11</v>
      </c>
      <c r="T33" s="107">
        <v>23</v>
      </c>
      <c r="U33" s="6">
        <v>8</v>
      </c>
      <c r="V33" s="15">
        <v>17</v>
      </c>
      <c r="W33" s="210">
        <v>2</v>
      </c>
      <c r="X33" s="210">
        <v>1</v>
      </c>
      <c r="Y33" s="210">
        <v>1</v>
      </c>
      <c r="AB33" s="26">
        <v>22</v>
      </c>
      <c r="AC33" s="5">
        <v>13</v>
      </c>
      <c r="AD33" s="98">
        <v>7</v>
      </c>
      <c r="AE33" s="94">
        <v>1</v>
      </c>
      <c r="AF33" s="108">
        <v>11</v>
      </c>
      <c r="AG33" s="107">
        <v>23</v>
      </c>
      <c r="AH33" s="90">
        <v>8</v>
      </c>
      <c r="AI33" s="94">
        <v>17</v>
      </c>
      <c r="AJ33" s="210">
        <v>3</v>
      </c>
      <c r="AK33" s="210">
        <v>1</v>
      </c>
      <c r="AL33" s="210">
        <v>2</v>
      </c>
    </row>
    <row r="34" spans="2:41" x14ac:dyDescent="0.25">
      <c r="B34" s="86">
        <v>23</v>
      </c>
      <c r="C34" s="6">
        <v>11</v>
      </c>
      <c r="D34" s="6">
        <v>14</v>
      </c>
      <c r="E34" s="15">
        <v>8</v>
      </c>
      <c r="F34" s="5">
        <v>15</v>
      </c>
      <c r="G34" s="6">
        <v>7</v>
      </c>
      <c r="H34" s="90">
        <v>1</v>
      </c>
      <c r="I34" s="15">
        <v>21</v>
      </c>
      <c r="J34" s="210">
        <v>1</v>
      </c>
      <c r="K34" s="210"/>
      <c r="L34" s="210">
        <v>1</v>
      </c>
      <c r="O34" s="86">
        <v>23</v>
      </c>
      <c r="P34" s="98">
        <v>11</v>
      </c>
      <c r="Q34" s="98">
        <v>14</v>
      </c>
      <c r="R34" s="15">
        <v>8</v>
      </c>
      <c r="S34" s="108">
        <v>15</v>
      </c>
      <c r="T34" s="6">
        <v>7</v>
      </c>
      <c r="U34" s="90">
        <v>1</v>
      </c>
      <c r="V34" s="15">
        <v>21</v>
      </c>
      <c r="W34" s="210">
        <v>1</v>
      </c>
      <c r="X34" s="210">
        <v>2</v>
      </c>
      <c r="Y34" s="210">
        <v>2</v>
      </c>
      <c r="AB34" s="86">
        <v>23</v>
      </c>
      <c r="AC34" s="107">
        <v>11</v>
      </c>
      <c r="AD34" s="6">
        <v>14</v>
      </c>
      <c r="AE34" s="94">
        <v>8</v>
      </c>
      <c r="AF34" s="108">
        <v>15</v>
      </c>
      <c r="AG34" s="98">
        <v>7</v>
      </c>
      <c r="AH34" s="90">
        <v>1</v>
      </c>
      <c r="AI34" s="15">
        <v>21</v>
      </c>
      <c r="AJ34" s="210">
        <v>2</v>
      </c>
      <c r="AK34" s="210">
        <v>1</v>
      </c>
      <c r="AL34" s="210">
        <v>3</v>
      </c>
    </row>
    <row r="35" spans="2:41" x14ac:dyDescent="0.25">
      <c r="B35" s="84">
        <v>24</v>
      </c>
      <c r="C35" s="5">
        <v>9</v>
      </c>
      <c r="D35" s="6">
        <v>4</v>
      </c>
      <c r="E35" s="15">
        <v>15</v>
      </c>
      <c r="F35" s="5">
        <v>21</v>
      </c>
      <c r="G35" s="98">
        <v>2</v>
      </c>
      <c r="H35" s="6">
        <v>19</v>
      </c>
      <c r="I35" s="15">
        <v>7</v>
      </c>
      <c r="J35" s="210"/>
      <c r="K35" s="210">
        <v>2</v>
      </c>
      <c r="L35" s="210"/>
      <c r="O35" s="84">
        <v>24</v>
      </c>
      <c r="P35" s="5">
        <v>9</v>
      </c>
      <c r="Q35" s="6">
        <v>4</v>
      </c>
      <c r="R35" s="111">
        <v>15</v>
      </c>
      <c r="S35" s="5">
        <v>21</v>
      </c>
      <c r="T35" s="98">
        <v>2</v>
      </c>
      <c r="U35" s="6">
        <v>19</v>
      </c>
      <c r="V35" s="15">
        <v>7</v>
      </c>
      <c r="W35" s="210"/>
      <c r="X35" s="210">
        <v>2</v>
      </c>
      <c r="Y35" s="210">
        <v>1</v>
      </c>
      <c r="AB35" s="84">
        <v>24</v>
      </c>
      <c r="AC35" s="88">
        <v>9</v>
      </c>
      <c r="AD35" s="6">
        <v>4</v>
      </c>
      <c r="AE35" s="111">
        <v>15</v>
      </c>
      <c r="AF35" s="5">
        <v>21</v>
      </c>
      <c r="AG35" s="98">
        <v>2</v>
      </c>
      <c r="AH35" s="98">
        <v>19</v>
      </c>
      <c r="AI35" s="99">
        <v>7</v>
      </c>
      <c r="AJ35" s="210">
        <v>1</v>
      </c>
      <c r="AK35" s="210">
        <v>4</v>
      </c>
      <c r="AL35" s="210">
        <v>1</v>
      </c>
    </row>
    <row r="36" spans="2:41" x14ac:dyDescent="0.25">
      <c r="B36" s="83">
        <v>25</v>
      </c>
      <c r="C36" s="7">
        <v>16</v>
      </c>
      <c r="D36" s="8">
        <v>10</v>
      </c>
      <c r="E36" s="19">
        <v>4</v>
      </c>
      <c r="F36" s="109">
        <v>3</v>
      </c>
      <c r="G36" s="8">
        <v>21</v>
      </c>
      <c r="H36" s="8">
        <v>7</v>
      </c>
      <c r="I36" s="19">
        <v>12</v>
      </c>
      <c r="J36" s="210">
        <v>1</v>
      </c>
      <c r="K36" s="210"/>
      <c r="L36" s="210">
        <v>1</v>
      </c>
      <c r="O36" s="83">
        <v>25</v>
      </c>
      <c r="P36" s="7">
        <v>16</v>
      </c>
      <c r="Q36" s="110">
        <v>10</v>
      </c>
      <c r="R36" s="19">
        <v>4</v>
      </c>
      <c r="S36" s="109">
        <v>3</v>
      </c>
      <c r="T36" s="8">
        <v>21</v>
      </c>
      <c r="U36" s="8">
        <v>7</v>
      </c>
      <c r="V36" s="173">
        <v>12</v>
      </c>
      <c r="W36" s="210">
        <v>2</v>
      </c>
      <c r="X36" s="210"/>
      <c r="Y36" s="210">
        <v>2</v>
      </c>
      <c r="AB36" s="83">
        <v>25</v>
      </c>
      <c r="AC36" s="192">
        <v>16</v>
      </c>
      <c r="AD36" s="103">
        <v>10</v>
      </c>
      <c r="AE36" s="19">
        <v>4</v>
      </c>
      <c r="AF36" s="109">
        <v>3</v>
      </c>
      <c r="AG36" s="8">
        <v>21</v>
      </c>
      <c r="AH36" s="103">
        <v>7</v>
      </c>
      <c r="AI36" s="19">
        <v>12</v>
      </c>
      <c r="AJ36" s="210">
        <v>1</v>
      </c>
      <c r="AK36" s="210">
        <v>3</v>
      </c>
      <c r="AL36" s="210">
        <v>1</v>
      </c>
    </row>
    <row r="37" spans="2:41" x14ac:dyDescent="0.25">
      <c r="B37" s="61"/>
      <c r="C37" s="37"/>
      <c r="D37" s="37"/>
      <c r="E37" s="37"/>
      <c r="F37" s="37"/>
      <c r="G37" s="37"/>
      <c r="H37" s="37"/>
      <c r="I37" s="37"/>
      <c r="J37" s="207">
        <f>SUM(J12:J36)</f>
        <v>16</v>
      </c>
      <c r="K37" s="207">
        <f>SUM(K12:K36)</f>
        <v>16</v>
      </c>
      <c r="L37" s="207">
        <f>SUM(L12:L36)</f>
        <v>16</v>
      </c>
      <c r="O37" s="61"/>
      <c r="P37" s="37"/>
      <c r="Q37" s="37"/>
      <c r="R37" s="37"/>
      <c r="S37" s="37"/>
      <c r="T37" s="37"/>
      <c r="U37" s="37"/>
      <c r="V37" s="37"/>
      <c r="W37" s="207">
        <f>SUM(W12:W36)</f>
        <v>32</v>
      </c>
      <c r="X37" s="207">
        <f>SUM(X12:X36)</f>
        <v>32</v>
      </c>
      <c r="Y37" s="207">
        <f>SUM(Y12:Y36)</f>
        <v>32</v>
      </c>
      <c r="AB37" s="61"/>
      <c r="AC37" s="61"/>
      <c r="AD37" s="61"/>
      <c r="AE37" s="61"/>
      <c r="AF37" s="61"/>
      <c r="AG37" s="61"/>
      <c r="AH37" s="61"/>
      <c r="AI37" s="61"/>
      <c r="AJ37" s="207">
        <f>SUM(AJ12:AJ36)</f>
        <v>48</v>
      </c>
      <c r="AK37" s="207">
        <f>SUM(AK12:AK36)</f>
        <v>48</v>
      </c>
      <c r="AL37" s="207">
        <f>SUM(AL12:AL36)</f>
        <v>48</v>
      </c>
    </row>
    <row r="38" spans="2:41" s="10" customFormat="1" ht="18.75" x14ac:dyDescent="0.25">
      <c r="C38" s="214" t="s">
        <v>33</v>
      </c>
      <c r="D38" s="215"/>
      <c r="E38" s="215"/>
      <c r="F38" s="240" t="s">
        <v>21</v>
      </c>
      <c r="G38" s="240"/>
      <c r="H38" s="240"/>
      <c r="I38" s="240"/>
      <c r="J38" s="207"/>
      <c r="K38" s="208"/>
      <c r="L38" s="208"/>
      <c r="M38" s="1"/>
      <c r="N38" s="1"/>
      <c r="P38" s="214" t="s">
        <v>33</v>
      </c>
      <c r="Q38" s="215"/>
      <c r="R38" s="215"/>
      <c r="S38" s="240" t="s">
        <v>23</v>
      </c>
      <c r="T38" s="240"/>
      <c r="U38" s="240"/>
      <c r="V38" s="240"/>
      <c r="W38" s="207"/>
      <c r="X38" s="208"/>
      <c r="Y38" s="208"/>
      <c r="Z38" s="1"/>
      <c r="AA38" s="1"/>
      <c r="AC38" s="214" t="s">
        <v>33</v>
      </c>
      <c r="AD38" s="215"/>
      <c r="AE38" s="215"/>
      <c r="AF38" s="240" t="s">
        <v>41</v>
      </c>
      <c r="AG38" s="240"/>
      <c r="AH38" s="240"/>
      <c r="AI38" s="240"/>
      <c r="AJ38" s="207"/>
      <c r="AK38" s="208"/>
      <c r="AL38" s="208"/>
    </row>
    <row r="39" spans="2:41" s="10" customFormat="1" x14ac:dyDescent="0.25">
      <c r="B39" s="237" t="s">
        <v>0</v>
      </c>
      <c r="C39" s="238"/>
      <c r="D39" s="238"/>
      <c r="E39" s="239"/>
      <c r="F39" s="237" t="s">
        <v>1</v>
      </c>
      <c r="G39" s="238"/>
      <c r="H39" s="238"/>
      <c r="I39" s="239"/>
      <c r="J39" s="207"/>
      <c r="K39" s="208"/>
      <c r="L39" s="208"/>
      <c r="M39" s="1"/>
      <c r="N39" s="1"/>
      <c r="O39" s="237" t="s">
        <v>0</v>
      </c>
      <c r="P39" s="238"/>
      <c r="Q39" s="238"/>
      <c r="R39" s="239"/>
      <c r="S39" s="237" t="s">
        <v>1</v>
      </c>
      <c r="T39" s="238"/>
      <c r="U39" s="238"/>
      <c r="V39" s="239"/>
      <c r="W39" s="207"/>
      <c r="X39" s="208"/>
      <c r="Y39" s="208"/>
      <c r="Z39" s="1"/>
      <c r="AA39" s="1"/>
      <c r="AB39" s="237" t="s">
        <v>0</v>
      </c>
      <c r="AC39" s="238"/>
      <c r="AD39" s="238"/>
      <c r="AE39" s="239"/>
      <c r="AF39" s="237" t="s">
        <v>1</v>
      </c>
      <c r="AG39" s="238"/>
      <c r="AH39" s="238"/>
      <c r="AI39" s="239"/>
      <c r="AJ39" s="207"/>
      <c r="AK39" s="208"/>
      <c r="AL39" s="208"/>
    </row>
    <row r="40" spans="2:41" s="10" customFormat="1" x14ac:dyDescent="0.25">
      <c r="B40" s="77" t="s">
        <v>2</v>
      </c>
      <c r="C40" s="78" t="s">
        <v>3</v>
      </c>
      <c r="D40" s="79" t="s">
        <v>4</v>
      </c>
      <c r="E40" s="79" t="s">
        <v>5</v>
      </c>
      <c r="F40" s="78">
        <v>1</v>
      </c>
      <c r="G40" s="79">
        <v>2</v>
      </c>
      <c r="H40" s="79">
        <v>3</v>
      </c>
      <c r="I40" s="80">
        <v>4</v>
      </c>
      <c r="J40" s="209" t="s">
        <v>7</v>
      </c>
      <c r="K40" s="209" t="s">
        <v>8</v>
      </c>
      <c r="L40" s="209" t="s">
        <v>9</v>
      </c>
      <c r="M40" s="1"/>
      <c r="N40" s="1"/>
      <c r="O40" s="77" t="s">
        <v>2</v>
      </c>
      <c r="P40" s="78" t="s">
        <v>3</v>
      </c>
      <c r="Q40" s="79" t="s">
        <v>4</v>
      </c>
      <c r="R40" s="79" t="s">
        <v>5</v>
      </c>
      <c r="S40" s="78">
        <v>1</v>
      </c>
      <c r="T40" s="79">
        <v>2</v>
      </c>
      <c r="U40" s="79">
        <v>3</v>
      </c>
      <c r="V40" s="80">
        <v>4</v>
      </c>
      <c r="W40" s="209" t="s">
        <v>7</v>
      </c>
      <c r="X40" s="209" t="s">
        <v>8</v>
      </c>
      <c r="Y40" s="209" t="s">
        <v>9</v>
      </c>
      <c r="Z40" s="1"/>
      <c r="AA40" s="1"/>
      <c r="AB40" s="77" t="s">
        <v>2</v>
      </c>
      <c r="AC40" s="78" t="s">
        <v>3</v>
      </c>
      <c r="AD40" s="79" t="s">
        <v>4</v>
      </c>
      <c r="AE40" s="79" t="s">
        <v>5</v>
      </c>
      <c r="AF40" s="78">
        <v>1</v>
      </c>
      <c r="AG40" s="79">
        <v>2</v>
      </c>
      <c r="AH40" s="79">
        <v>3</v>
      </c>
      <c r="AI40" s="80">
        <v>4</v>
      </c>
      <c r="AJ40" s="209" t="s">
        <v>7</v>
      </c>
      <c r="AK40" s="209" t="s">
        <v>8</v>
      </c>
      <c r="AL40" s="209" t="s">
        <v>9</v>
      </c>
    </row>
    <row r="41" spans="2:41" x14ac:dyDescent="0.25">
      <c r="B41" s="82">
        <v>1</v>
      </c>
      <c r="C41" s="3">
        <v>8</v>
      </c>
      <c r="D41" s="4">
        <v>13</v>
      </c>
      <c r="E41" s="13">
        <v>20</v>
      </c>
      <c r="F41" s="3">
        <v>17</v>
      </c>
      <c r="G41" s="4">
        <v>10</v>
      </c>
      <c r="H41" s="104">
        <v>24</v>
      </c>
      <c r="I41" s="13">
        <v>4</v>
      </c>
      <c r="J41" s="207">
        <v>1</v>
      </c>
      <c r="K41" s="207"/>
      <c r="L41" s="207">
        <v>1</v>
      </c>
      <c r="O41" s="82">
        <v>1</v>
      </c>
      <c r="P41" s="3">
        <v>8</v>
      </c>
      <c r="Q41" s="92">
        <v>13</v>
      </c>
      <c r="R41" s="13">
        <v>20</v>
      </c>
      <c r="S41" s="3">
        <v>17</v>
      </c>
      <c r="T41" s="4">
        <v>10</v>
      </c>
      <c r="U41" s="104">
        <v>24</v>
      </c>
      <c r="V41" s="13">
        <v>4</v>
      </c>
      <c r="W41" s="207">
        <v>2</v>
      </c>
      <c r="X41" s="207"/>
      <c r="Y41" s="207">
        <v>1</v>
      </c>
      <c r="AB41" s="82">
        <v>1</v>
      </c>
      <c r="AC41" s="95">
        <v>8</v>
      </c>
      <c r="AD41" s="4">
        <v>13</v>
      </c>
      <c r="AE41" s="97">
        <v>20</v>
      </c>
      <c r="AF41" s="95">
        <v>17</v>
      </c>
      <c r="AG41" s="92">
        <v>10</v>
      </c>
      <c r="AH41" s="104">
        <v>24</v>
      </c>
      <c r="AI41" s="13">
        <v>4</v>
      </c>
      <c r="AJ41" s="207">
        <v>2</v>
      </c>
      <c r="AK41" s="207">
        <v>3</v>
      </c>
      <c r="AL41" s="207">
        <v>1</v>
      </c>
      <c r="AO41" s="10"/>
    </row>
    <row r="42" spans="2:41" x14ac:dyDescent="0.25">
      <c r="B42" s="84">
        <v>2</v>
      </c>
      <c r="C42" s="5">
        <v>21</v>
      </c>
      <c r="D42" s="6">
        <v>8</v>
      </c>
      <c r="E42" s="15">
        <v>15</v>
      </c>
      <c r="F42" s="5">
        <v>12</v>
      </c>
      <c r="G42" s="6">
        <v>5</v>
      </c>
      <c r="H42" s="6">
        <v>18</v>
      </c>
      <c r="I42" s="99">
        <v>25</v>
      </c>
      <c r="J42" s="207"/>
      <c r="K42" s="207">
        <v>2</v>
      </c>
      <c r="L42" s="207"/>
      <c r="O42" s="84">
        <v>2</v>
      </c>
      <c r="P42" s="5">
        <v>21</v>
      </c>
      <c r="Q42" s="6">
        <v>8</v>
      </c>
      <c r="R42" s="99">
        <v>15</v>
      </c>
      <c r="S42" s="100">
        <v>12</v>
      </c>
      <c r="T42" s="6">
        <v>5</v>
      </c>
      <c r="U42" s="6">
        <v>18</v>
      </c>
      <c r="V42" s="99">
        <v>25</v>
      </c>
      <c r="W42" s="207"/>
      <c r="X42" s="207">
        <v>4</v>
      </c>
      <c r="Y42" s="207"/>
      <c r="AB42" s="84">
        <v>2</v>
      </c>
      <c r="AC42" s="108">
        <v>21</v>
      </c>
      <c r="AD42" s="98">
        <v>8</v>
      </c>
      <c r="AE42" s="15">
        <v>15</v>
      </c>
      <c r="AF42" s="108">
        <v>12</v>
      </c>
      <c r="AG42" s="6">
        <v>5</v>
      </c>
      <c r="AH42" s="90">
        <v>18</v>
      </c>
      <c r="AI42" s="99">
        <v>25</v>
      </c>
      <c r="AJ42" s="207">
        <v>1</v>
      </c>
      <c r="AK42" s="207">
        <v>3</v>
      </c>
      <c r="AL42" s="207">
        <v>2</v>
      </c>
    </row>
    <row r="43" spans="2:41" x14ac:dyDescent="0.25">
      <c r="B43" s="86">
        <v>3</v>
      </c>
      <c r="C43" s="5">
        <v>16</v>
      </c>
      <c r="D43" s="6">
        <v>22</v>
      </c>
      <c r="E43" s="15">
        <v>9</v>
      </c>
      <c r="F43" s="5">
        <v>6</v>
      </c>
      <c r="G43" s="90">
        <v>26</v>
      </c>
      <c r="H43" s="6">
        <v>13</v>
      </c>
      <c r="I43" s="15">
        <v>18</v>
      </c>
      <c r="J43" s="207">
        <v>1</v>
      </c>
      <c r="K43" s="207"/>
      <c r="L43" s="207">
        <v>1</v>
      </c>
      <c r="O43" s="86">
        <v>3</v>
      </c>
      <c r="P43" s="108">
        <v>16</v>
      </c>
      <c r="Q43" s="6">
        <v>22</v>
      </c>
      <c r="R43" s="15">
        <v>9</v>
      </c>
      <c r="S43" s="5">
        <v>6</v>
      </c>
      <c r="T43" s="90">
        <v>26</v>
      </c>
      <c r="U43" s="90">
        <v>13</v>
      </c>
      <c r="V43" s="15">
        <v>18</v>
      </c>
      <c r="W43" s="207">
        <v>2</v>
      </c>
      <c r="X43" s="207"/>
      <c r="Y43" s="207">
        <v>2</v>
      </c>
      <c r="AB43" s="86">
        <v>3</v>
      </c>
      <c r="AC43" s="108">
        <v>16</v>
      </c>
      <c r="AD43" s="6">
        <v>22</v>
      </c>
      <c r="AE43" s="94">
        <v>9</v>
      </c>
      <c r="AF43" s="5">
        <v>6</v>
      </c>
      <c r="AG43" s="90">
        <v>26</v>
      </c>
      <c r="AH43" s="6">
        <v>13</v>
      </c>
      <c r="AI43" s="94">
        <v>18</v>
      </c>
      <c r="AJ43" s="207">
        <v>3</v>
      </c>
      <c r="AK43" s="207"/>
      <c r="AL43" s="207">
        <v>2</v>
      </c>
    </row>
    <row r="44" spans="2:41" x14ac:dyDescent="0.25">
      <c r="B44" s="26">
        <v>4</v>
      </c>
      <c r="C44" s="5">
        <v>11</v>
      </c>
      <c r="D44" s="6">
        <v>16</v>
      </c>
      <c r="E44" s="15">
        <v>23</v>
      </c>
      <c r="F44" s="88">
        <v>1</v>
      </c>
      <c r="G44" s="6">
        <v>22</v>
      </c>
      <c r="H44" s="6">
        <v>7</v>
      </c>
      <c r="I44" s="15">
        <v>14</v>
      </c>
      <c r="J44" s="207">
        <v>1</v>
      </c>
      <c r="K44" s="207"/>
      <c r="L44" s="207"/>
      <c r="O44" s="26">
        <v>4</v>
      </c>
      <c r="P44" s="108">
        <v>11</v>
      </c>
      <c r="Q44" s="107">
        <v>16</v>
      </c>
      <c r="R44" s="15">
        <v>23</v>
      </c>
      <c r="S44" s="88">
        <v>1</v>
      </c>
      <c r="T44" s="6">
        <v>22</v>
      </c>
      <c r="U44" s="6">
        <v>7</v>
      </c>
      <c r="V44" s="94">
        <v>14</v>
      </c>
      <c r="W44" s="207">
        <v>2</v>
      </c>
      <c r="X44" s="207"/>
      <c r="Y44" s="207">
        <v>2</v>
      </c>
      <c r="AB44" s="26">
        <v>4</v>
      </c>
      <c r="AC44" s="100">
        <v>11</v>
      </c>
      <c r="AD44" s="107">
        <v>16</v>
      </c>
      <c r="AE44" s="15">
        <v>23</v>
      </c>
      <c r="AF44" s="88">
        <v>1</v>
      </c>
      <c r="AG44" s="6">
        <v>22</v>
      </c>
      <c r="AH44" s="107">
        <v>7</v>
      </c>
      <c r="AI44" s="15">
        <v>14</v>
      </c>
      <c r="AJ44" s="207">
        <v>1</v>
      </c>
      <c r="AK44" s="207">
        <v>1</v>
      </c>
      <c r="AL44" s="207">
        <v>2</v>
      </c>
    </row>
    <row r="45" spans="2:41" x14ac:dyDescent="0.25">
      <c r="B45" s="26">
        <v>5</v>
      </c>
      <c r="C45" s="108">
        <v>24</v>
      </c>
      <c r="D45" s="6">
        <v>11</v>
      </c>
      <c r="E45" s="15">
        <v>18</v>
      </c>
      <c r="F45" s="5">
        <v>22</v>
      </c>
      <c r="G45" s="6">
        <v>16</v>
      </c>
      <c r="H45" s="98">
        <v>2</v>
      </c>
      <c r="I45" s="15">
        <v>8</v>
      </c>
      <c r="J45" s="207"/>
      <c r="K45" s="207">
        <v>1</v>
      </c>
      <c r="L45" s="207">
        <v>1</v>
      </c>
      <c r="O45" s="26">
        <v>5</v>
      </c>
      <c r="P45" s="108">
        <v>24</v>
      </c>
      <c r="Q45" s="107">
        <v>11</v>
      </c>
      <c r="R45" s="15">
        <v>18</v>
      </c>
      <c r="S45" s="5">
        <v>22</v>
      </c>
      <c r="T45" s="107">
        <v>16</v>
      </c>
      <c r="U45" s="98">
        <v>2</v>
      </c>
      <c r="V45" s="15">
        <v>8</v>
      </c>
      <c r="W45" s="207"/>
      <c r="X45" s="207">
        <v>1</v>
      </c>
      <c r="Y45" s="207">
        <v>3</v>
      </c>
      <c r="AB45" s="26">
        <v>5</v>
      </c>
      <c r="AC45" s="108">
        <v>24</v>
      </c>
      <c r="AD45" s="98">
        <v>11</v>
      </c>
      <c r="AE45" s="94">
        <v>18</v>
      </c>
      <c r="AF45" s="5">
        <v>22</v>
      </c>
      <c r="AG45" s="107">
        <v>16</v>
      </c>
      <c r="AH45" s="98">
        <v>2</v>
      </c>
      <c r="AI45" s="99">
        <v>8</v>
      </c>
      <c r="AJ45" s="207">
        <v>1</v>
      </c>
      <c r="AK45" s="207">
        <v>3</v>
      </c>
      <c r="AL45" s="207">
        <v>2</v>
      </c>
    </row>
    <row r="46" spans="2:41" x14ac:dyDescent="0.25">
      <c r="B46" s="26">
        <v>6</v>
      </c>
      <c r="C46" s="5">
        <v>19</v>
      </c>
      <c r="D46" s="98">
        <v>25</v>
      </c>
      <c r="E46" s="15">
        <v>12</v>
      </c>
      <c r="F46" s="5">
        <v>15</v>
      </c>
      <c r="G46" s="6">
        <v>8</v>
      </c>
      <c r="H46" s="6">
        <v>23</v>
      </c>
      <c r="I46" s="111">
        <v>3</v>
      </c>
      <c r="J46" s="207"/>
      <c r="K46" s="207">
        <v>1</v>
      </c>
      <c r="L46" s="207">
        <v>1</v>
      </c>
      <c r="O46" s="26">
        <v>6</v>
      </c>
      <c r="P46" s="5">
        <v>19</v>
      </c>
      <c r="Q46" s="98">
        <v>25</v>
      </c>
      <c r="R46" s="99">
        <v>12</v>
      </c>
      <c r="S46" s="100">
        <v>15</v>
      </c>
      <c r="T46" s="6">
        <v>8</v>
      </c>
      <c r="U46" s="6">
        <v>23</v>
      </c>
      <c r="V46" s="111">
        <v>3</v>
      </c>
      <c r="W46" s="207"/>
      <c r="X46" s="207">
        <v>3</v>
      </c>
      <c r="Y46" s="207">
        <v>1</v>
      </c>
      <c r="AB46" s="26">
        <v>6</v>
      </c>
      <c r="AC46" s="88">
        <v>19</v>
      </c>
      <c r="AD46" s="98">
        <v>25</v>
      </c>
      <c r="AE46" s="111">
        <v>12</v>
      </c>
      <c r="AF46" s="5">
        <v>15</v>
      </c>
      <c r="AG46" s="98">
        <v>8</v>
      </c>
      <c r="AH46" s="6">
        <v>23</v>
      </c>
      <c r="AI46" s="111">
        <v>3</v>
      </c>
      <c r="AJ46" s="207">
        <v>1</v>
      </c>
      <c r="AK46" s="207">
        <v>2</v>
      </c>
      <c r="AL46" s="207">
        <v>2</v>
      </c>
    </row>
    <row r="47" spans="2:41" x14ac:dyDescent="0.25">
      <c r="B47" s="26">
        <v>7</v>
      </c>
      <c r="C47" s="5">
        <v>13</v>
      </c>
      <c r="D47" s="6">
        <v>19</v>
      </c>
      <c r="E47" s="94">
        <v>26</v>
      </c>
      <c r="F47" s="5">
        <v>11</v>
      </c>
      <c r="G47" s="6">
        <v>4</v>
      </c>
      <c r="H47" s="6">
        <v>17</v>
      </c>
      <c r="I47" s="15">
        <v>21</v>
      </c>
      <c r="J47" s="210">
        <v>1</v>
      </c>
      <c r="K47" s="210"/>
      <c r="L47" s="210"/>
      <c r="O47" s="26">
        <v>7</v>
      </c>
      <c r="P47" s="88">
        <v>13</v>
      </c>
      <c r="Q47" s="6">
        <v>19</v>
      </c>
      <c r="R47" s="94">
        <v>26</v>
      </c>
      <c r="S47" s="108">
        <v>11</v>
      </c>
      <c r="T47" s="6">
        <v>4</v>
      </c>
      <c r="U47" s="6">
        <v>17</v>
      </c>
      <c r="V47" s="15">
        <v>21</v>
      </c>
      <c r="W47" s="210">
        <v>2</v>
      </c>
      <c r="X47" s="210"/>
      <c r="Y47" s="210">
        <v>1</v>
      </c>
      <c r="AB47" s="86">
        <v>7</v>
      </c>
      <c r="AC47" s="5">
        <v>13</v>
      </c>
      <c r="AD47" s="90">
        <v>19</v>
      </c>
      <c r="AE47" s="94">
        <v>26</v>
      </c>
      <c r="AF47" s="100">
        <v>11</v>
      </c>
      <c r="AG47" s="6">
        <v>4</v>
      </c>
      <c r="AH47" s="98">
        <v>17</v>
      </c>
      <c r="AI47" s="111">
        <v>21</v>
      </c>
      <c r="AJ47" s="210">
        <v>2</v>
      </c>
      <c r="AK47" s="210">
        <v>2</v>
      </c>
      <c r="AL47" s="210">
        <v>2</v>
      </c>
    </row>
    <row r="48" spans="2:41" x14ac:dyDescent="0.25">
      <c r="B48" s="26">
        <v>8</v>
      </c>
      <c r="C48" s="5">
        <v>20</v>
      </c>
      <c r="D48" s="90">
        <v>1</v>
      </c>
      <c r="E48" s="15">
        <v>14</v>
      </c>
      <c r="F48" s="5">
        <v>5</v>
      </c>
      <c r="G48" s="107">
        <v>24</v>
      </c>
      <c r="H48" s="6">
        <v>12</v>
      </c>
      <c r="I48" s="15">
        <v>17</v>
      </c>
      <c r="J48" s="210">
        <v>1</v>
      </c>
      <c r="K48" s="210"/>
      <c r="L48" s="210">
        <v>1</v>
      </c>
      <c r="O48" s="26">
        <v>8</v>
      </c>
      <c r="P48" s="5">
        <v>20</v>
      </c>
      <c r="Q48" s="90">
        <v>1</v>
      </c>
      <c r="R48" s="94">
        <v>14</v>
      </c>
      <c r="S48" s="5">
        <v>5</v>
      </c>
      <c r="T48" s="107">
        <v>24</v>
      </c>
      <c r="U48" s="98">
        <v>12</v>
      </c>
      <c r="V48" s="15">
        <v>17</v>
      </c>
      <c r="W48" s="210">
        <v>2</v>
      </c>
      <c r="X48" s="210">
        <v>1</v>
      </c>
      <c r="Y48" s="210">
        <v>1</v>
      </c>
      <c r="AB48" s="84">
        <v>8</v>
      </c>
      <c r="AC48" s="100">
        <v>20</v>
      </c>
      <c r="AD48" s="90">
        <v>1</v>
      </c>
      <c r="AE48" s="15">
        <v>14</v>
      </c>
      <c r="AF48" s="5">
        <v>5</v>
      </c>
      <c r="AG48" s="107">
        <v>24</v>
      </c>
      <c r="AH48" s="107">
        <v>12</v>
      </c>
      <c r="AI48" s="99">
        <v>17</v>
      </c>
      <c r="AJ48" s="210">
        <v>1</v>
      </c>
      <c r="AK48" s="210">
        <v>3</v>
      </c>
      <c r="AL48" s="210">
        <v>2</v>
      </c>
    </row>
    <row r="49" spans="2:38" ht="16.5" thickBot="1" x14ac:dyDescent="0.3">
      <c r="B49" s="26">
        <v>9</v>
      </c>
      <c r="C49" s="5">
        <v>15</v>
      </c>
      <c r="D49" s="6">
        <v>21</v>
      </c>
      <c r="E49" s="99">
        <v>2</v>
      </c>
      <c r="F49" s="100">
        <v>25</v>
      </c>
      <c r="G49" s="6">
        <v>20</v>
      </c>
      <c r="H49" s="6">
        <v>6</v>
      </c>
      <c r="I49" s="15">
        <v>12</v>
      </c>
      <c r="J49" s="210"/>
      <c r="K49" s="210">
        <v>2</v>
      </c>
      <c r="L49" s="210"/>
      <c r="O49" s="26">
        <v>9</v>
      </c>
      <c r="P49" s="100">
        <v>15</v>
      </c>
      <c r="Q49" s="6">
        <v>21</v>
      </c>
      <c r="R49" s="99">
        <v>2</v>
      </c>
      <c r="S49" s="100">
        <v>25</v>
      </c>
      <c r="T49" s="6">
        <v>20</v>
      </c>
      <c r="U49" s="6">
        <v>6</v>
      </c>
      <c r="V49" s="99">
        <v>12</v>
      </c>
      <c r="W49" s="210"/>
      <c r="X49" s="210">
        <v>4</v>
      </c>
      <c r="Y49" s="210"/>
      <c r="AA49" s="178"/>
      <c r="AB49" s="174">
        <v>9</v>
      </c>
      <c r="AC49" s="5">
        <v>15</v>
      </c>
      <c r="AD49" s="107">
        <v>21</v>
      </c>
      <c r="AE49" s="99">
        <v>2</v>
      </c>
      <c r="AF49" s="100">
        <v>25</v>
      </c>
      <c r="AG49" s="98">
        <v>20</v>
      </c>
      <c r="AH49" s="6">
        <v>6</v>
      </c>
      <c r="AI49" s="111">
        <v>12</v>
      </c>
      <c r="AJ49" s="210">
        <v>1</v>
      </c>
      <c r="AK49" s="210">
        <v>3</v>
      </c>
      <c r="AL49" s="210">
        <v>2</v>
      </c>
    </row>
    <row r="50" spans="2:38" x14ac:dyDescent="0.25">
      <c r="B50" s="26">
        <v>10</v>
      </c>
      <c r="C50" s="108">
        <v>3</v>
      </c>
      <c r="D50" s="6">
        <v>15</v>
      </c>
      <c r="E50" s="15">
        <v>22</v>
      </c>
      <c r="F50" s="5">
        <v>19</v>
      </c>
      <c r="G50" s="6">
        <v>13</v>
      </c>
      <c r="H50" s="90">
        <v>26</v>
      </c>
      <c r="I50" s="15">
        <v>7</v>
      </c>
      <c r="J50" s="210">
        <v>1</v>
      </c>
      <c r="K50" s="210"/>
      <c r="L50" s="210">
        <v>1</v>
      </c>
      <c r="O50" s="26">
        <v>10</v>
      </c>
      <c r="P50" s="108">
        <v>3</v>
      </c>
      <c r="Q50" s="98">
        <v>15</v>
      </c>
      <c r="R50" s="15">
        <v>22</v>
      </c>
      <c r="S50" s="5">
        <v>19</v>
      </c>
      <c r="T50" s="90">
        <v>13</v>
      </c>
      <c r="U50" s="90">
        <v>26</v>
      </c>
      <c r="V50" s="15">
        <v>7</v>
      </c>
      <c r="W50" s="210">
        <v>2</v>
      </c>
      <c r="X50" s="210">
        <v>1</v>
      </c>
      <c r="Y50" s="210">
        <v>1</v>
      </c>
      <c r="AB50" s="174">
        <v>10</v>
      </c>
      <c r="AC50" s="108">
        <v>3</v>
      </c>
      <c r="AD50" s="6">
        <v>15</v>
      </c>
      <c r="AE50" s="15">
        <v>22</v>
      </c>
      <c r="AF50" s="88">
        <v>19</v>
      </c>
      <c r="AG50" s="6">
        <v>13</v>
      </c>
      <c r="AH50" s="90">
        <v>26</v>
      </c>
      <c r="AI50" s="111">
        <v>7</v>
      </c>
      <c r="AJ50" s="210">
        <v>3</v>
      </c>
      <c r="AK50" s="210"/>
      <c r="AL50" s="210">
        <v>2</v>
      </c>
    </row>
    <row r="51" spans="2:38" x14ac:dyDescent="0.25">
      <c r="B51" s="26">
        <v>11</v>
      </c>
      <c r="C51" s="5">
        <v>23</v>
      </c>
      <c r="D51" s="6">
        <v>4</v>
      </c>
      <c r="E51" s="15">
        <v>17</v>
      </c>
      <c r="F51" s="5">
        <v>14</v>
      </c>
      <c r="G51" s="6">
        <v>7</v>
      </c>
      <c r="H51" s="6">
        <v>21</v>
      </c>
      <c r="I51" s="94">
        <v>1</v>
      </c>
      <c r="J51" s="210">
        <v>1</v>
      </c>
      <c r="K51" s="210"/>
      <c r="L51" s="210"/>
      <c r="O51" s="86">
        <v>11</v>
      </c>
      <c r="P51" s="5">
        <v>23</v>
      </c>
      <c r="Q51" s="6">
        <v>4</v>
      </c>
      <c r="R51" s="15">
        <v>17</v>
      </c>
      <c r="S51" s="88">
        <v>14</v>
      </c>
      <c r="T51" s="6">
        <v>7</v>
      </c>
      <c r="U51" s="6">
        <v>21</v>
      </c>
      <c r="V51" s="94">
        <v>1</v>
      </c>
      <c r="W51" s="210">
        <v>2</v>
      </c>
      <c r="X51" s="210"/>
      <c r="Y51" s="210">
        <v>1</v>
      </c>
      <c r="AB51" s="84">
        <v>11</v>
      </c>
      <c r="AC51" s="5">
        <v>23</v>
      </c>
      <c r="AD51" s="6">
        <v>4</v>
      </c>
      <c r="AE51" s="99">
        <v>17</v>
      </c>
      <c r="AF51" s="5">
        <v>14</v>
      </c>
      <c r="AG51" s="107">
        <v>7</v>
      </c>
      <c r="AH51" s="107">
        <v>21</v>
      </c>
      <c r="AI51" s="94">
        <v>1</v>
      </c>
      <c r="AJ51" s="210">
        <v>1</v>
      </c>
      <c r="AK51" s="210">
        <v>2</v>
      </c>
      <c r="AL51" s="210">
        <v>2</v>
      </c>
    </row>
    <row r="52" spans="2:38" x14ac:dyDescent="0.25">
      <c r="B52" s="26">
        <v>12</v>
      </c>
      <c r="C52" s="5">
        <v>18</v>
      </c>
      <c r="D52" s="107">
        <v>24</v>
      </c>
      <c r="E52" s="15">
        <v>5</v>
      </c>
      <c r="F52" s="5">
        <v>8</v>
      </c>
      <c r="G52" s="98">
        <v>2</v>
      </c>
      <c r="H52" s="6">
        <v>15</v>
      </c>
      <c r="I52" s="15">
        <v>20</v>
      </c>
      <c r="J52" s="210"/>
      <c r="K52" s="210">
        <v>1</v>
      </c>
      <c r="L52" s="210">
        <v>1</v>
      </c>
      <c r="O52" s="84">
        <v>12</v>
      </c>
      <c r="P52" s="5">
        <v>18</v>
      </c>
      <c r="Q52" s="107">
        <v>24</v>
      </c>
      <c r="R52" s="15">
        <v>5</v>
      </c>
      <c r="S52" s="5">
        <v>8</v>
      </c>
      <c r="T52" s="98">
        <v>2</v>
      </c>
      <c r="U52" s="98">
        <v>15</v>
      </c>
      <c r="V52" s="15">
        <v>20</v>
      </c>
      <c r="W52" s="210"/>
      <c r="X52" s="210">
        <v>3</v>
      </c>
      <c r="Y52" s="210">
        <v>1</v>
      </c>
      <c r="AB52" s="86">
        <v>12</v>
      </c>
      <c r="AC52" s="88">
        <v>18</v>
      </c>
      <c r="AD52" s="107">
        <v>24</v>
      </c>
      <c r="AE52" s="15">
        <v>5</v>
      </c>
      <c r="AF52" s="100">
        <v>8</v>
      </c>
      <c r="AG52" s="98">
        <v>2</v>
      </c>
      <c r="AH52" s="6">
        <v>15</v>
      </c>
      <c r="AI52" s="99">
        <v>20</v>
      </c>
      <c r="AJ52" s="210">
        <v>1</v>
      </c>
      <c r="AK52" s="210">
        <v>3</v>
      </c>
      <c r="AL52" s="210">
        <v>2</v>
      </c>
    </row>
    <row r="53" spans="2:38" ht="16.5" thickBot="1" x14ac:dyDescent="0.3">
      <c r="B53" s="26">
        <v>13</v>
      </c>
      <c r="C53" s="5">
        <v>6</v>
      </c>
      <c r="D53" s="6">
        <v>18</v>
      </c>
      <c r="E53" s="99">
        <v>25</v>
      </c>
      <c r="F53" s="108">
        <v>3</v>
      </c>
      <c r="G53" s="6">
        <v>23</v>
      </c>
      <c r="H53" s="6">
        <v>10</v>
      </c>
      <c r="I53" s="15">
        <v>16</v>
      </c>
      <c r="J53" s="210"/>
      <c r="K53" s="210">
        <v>1</v>
      </c>
      <c r="L53" s="210">
        <v>1</v>
      </c>
      <c r="N53" s="178"/>
      <c r="O53" s="174">
        <v>13</v>
      </c>
      <c r="P53" s="5">
        <v>6</v>
      </c>
      <c r="Q53" s="6">
        <v>18</v>
      </c>
      <c r="R53" s="99">
        <v>25</v>
      </c>
      <c r="S53" s="108">
        <v>3</v>
      </c>
      <c r="T53" s="6">
        <v>23</v>
      </c>
      <c r="U53" s="6">
        <v>10</v>
      </c>
      <c r="V53" s="111">
        <v>16</v>
      </c>
      <c r="W53" s="210">
        <v>1</v>
      </c>
      <c r="X53" s="210">
        <v>1</v>
      </c>
      <c r="Y53" s="210">
        <v>2</v>
      </c>
      <c r="AB53" s="26">
        <v>13</v>
      </c>
      <c r="AC53" s="5">
        <v>6</v>
      </c>
      <c r="AD53" s="90">
        <v>18</v>
      </c>
      <c r="AE53" s="99">
        <v>25</v>
      </c>
      <c r="AF53" s="108">
        <v>3</v>
      </c>
      <c r="AG53" s="6">
        <v>23</v>
      </c>
      <c r="AH53" s="90">
        <v>10</v>
      </c>
      <c r="AI53" s="111">
        <v>16</v>
      </c>
      <c r="AJ53" s="210">
        <v>2</v>
      </c>
      <c r="AK53" s="210">
        <v>1</v>
      </c>
      <c r="AL53" s="210">
        <v>2</v>
      </c>
    </row>
    <row r="54" spans="2:38" x14ac:dyDescent="0.25">
      <c r="B54" s="26">
        <v>14</v>
      </c>
      <c r="C54" s="88">
        <v>26</v>
      </c>
      <c r="D54" s="6">
        <v>6</v>
      </c>
      <c r="E54" s="15">
        <v>19</v>
      </c>
      <c r="F54" s="108">
        <v>24</v>
      </c>
      <c r="G54" s="6">
        <v>18</v>
      </c>
      <c r="H54" s="6">
        <v>5</v>
      </c>
      <c r="I54" s="15">
        <v>11</v>
      </c>
      <c r="J54" s="210">
        <v>1</v>
      </c>
      <c r="K54" s="210"/>
      <c r="L54" s="210">
        <v>1</v>
      </c>
      <c r="O54" s="174">
        <v>14</v>
      </c>
      <c r="P54" s="88">
        <v>26</v>
      </c>
      <c r="Q54" s="6">
        <v>6</v>
      </c>
      <c r="R54" s="15">
        <v>19</v>
      </c>
      <c r="S54" s="108">
        <v>24</v>
      </c>
      <c r="T54" s="6">
        <v>18</v>
      </c>
      <c r="U54" s="6">
        <v>5</v>
      </c>
      <c r="V54" s="111">
        <v>11</v>
      </c>
      <c r="W54" s="210">
        <v>2</v>
      </c>
      <c r="X54" s="210"/>
      <c r="Y54" s="210">
        <v>2</v>
      </c>
      <c r="AB54" s="26">
        <v>14</v>
      </c>
      <c r="AC54" s="88">
        <v>26</v>
      </c>
      <c r="AD54" s="6">
        <v>6</v>
      </c>
      <c r="AE54" s="94">
        <v>19</v>
      </c>
      <c r="AF54" s="108">
        <v>24</v>
      </c>
      <c r="AG54" s="90">
        <v>18</v>
      </c>
      <c r="AH54" s="6">
        <v>5</v>
      </c>
      <c r="AI54" s="99">
        <v>11</v>
      </c>
      <c r="AJ54" s="210">
        <v>3</v>
      </c>
      <c r="AK54" s="210">
        <v>1</v>
      </c>
      <c r="AL54" s="210">
        <v>1</v>
      </c>
    </row>
    <row r="55" spans="2:38" x14ac:dyDescent="0.25">
      <c r="B55" s="26">
        <v>15</v>
      </c>
      <c r="C55" s="88">
        <v>1</v>
      </c>
      <c r="D55" s="6">
        <v>20</v>
      </c>
      <c r="E55" s="15">
        <v>7</v>
      </c>
      <c r="F55" s="5">
        <v>18</v>
      </c>
      <c r="G55" s="6">
        <v>11</v>
      </c>
      <c r="H55" s="98">
        <v>25</v>
      </c>
      <c r="I55" s="15">
        <v>5</v>
      </c>
      <c r="J55" s="210">
        <v>1</v>
      </c>
      <c r="K55" s="210">
        <v>1</v>
      </c>
      <c r="L55" s="210"/>
      <c r="O55" s="84">
        <v>15</v>
      </c>
      <c r="P55" s="88">
        <v>1</v>
      </c>
      <c r="Q55" s="6">
        <v>20</v>
      </c>
      <c r="R55" s="15">
        <v>7</v>
      </c>
      <c r="S55" s="5">
        <v>18</v>
      </c>
      <c r="T55" s="107">
        <v>11</v>
      </c>
      <c r="U55" s="98">
        <v>25</v>
      </c>
      <c r="V55" s="15">
        <v>5</v>
      </c>
      <c r="W55" s="210">
        <v>1</v>
      </c>
      <c r="X55" s="210">
        <v>2</v>
      </c>
      <c r="Y55" s="210">
        <v>1</v>
      </c>
      <c r="AB55" s="26">
        <v>15</v>
      </c>
      <c r="AC55" s="88">
        <v>1</v>
      </c>
      <c r="AD55" s="98">
        <v>20</v>
      </c>
      <c r="AE55" s="111">
        <v>7</v>
      </c>
      <c r="AF55" s="88">
        <v>18</v>
      </c>
      <c r="AG55" s="98">
        <v>11</v>
      </c>
      <c r="AH55" s="98">
        <v>25</v>
      </c>
      <c r="AI55" s="15">
        <v>5</v>
      </c>
      <c r="AJ55" s="210">
        <v>2</v>
      </c>
      <c r="AK55" s="210">
        <v>3</v>
      </c>
      <c r="AL55" s="210">
        <v>1</v>
      </c>
    </row>
    <row r="56" spans="2:38" x14ac:dyDescent="0.25">
      <c r="B56" s="26">
        <v>16</v>
      </c>
      <c r="C56" s="5">
        <v>9</v>
      </c>
      <c r="D56" s="107">
        <v>3</v>
      </c>
      <c r="E56" s="15">
        <v>21</v>
      </c>
      <c r="F56" s="5">
        <v>13</v>
      </c>
      <c r="G56" s="6">
        <v>6</v>
      </c>
      <c r="H56" s="6">
        <v>19</v>
      </c>
      <c r="I56" s="94">
        <v>26</v>
      </c>
      <c r="J56" s="210">
        <v>1</v>
      </c>
      <c r="K56" s="210"/>
      <c r="L56" s="210">
        <v>1</v>
      </c>
      <c r="O56" s="86">
        <v>16</v>
      </c>
      <c r="P56" s="5">
        <v>9</v>
      </c>
      <c r="Q56" s="107">
        <v>3</v>
      </c>
      <c r="R56" s="15">
        <v>21</v>
      </c>
      <c r="S56" s="88">
        <v>13</v>
      </c>
      <c r="T56" s="6">
        <v>6</v>
      </c>
      <c r="U56" s="6">
        <v>19</v>
      </c>
      <c r="V56" s="94">
        <v>26</v>
      </c>
      <c r="W56" s="210">
        <v>2</v>
      </c>
      <c r="X56" s="210"/>
      <c r="Y56" s="210">
        <v>2</v>
      </c>
      <c r="AB56" s="86">
        <v>16</v>
      </c>
      <c r="AC56" s="88">
        <v>9</v>
      </c>
      <c r="AD56" s="107">
        <v>3</v>
      </c>
      <c r="AE56" s="111">
        <v>21</v>
      </c>
      <c r="AF56" s="5">
        <v>13</v>
      </c>
      <c r="AG56" s="6">
        <v>6</v>
      </c>
      <c r="AH56" s="90">
        <v>19</v>
      </c>
      <c r="AI56" s="94">
        <v>26</v>
      </c>
      <c r="AJ56" s="210">
        <v>3</v>
      </c>
      <c r="AK56" s="210"/>
      <c r="AL56" s="210">
        <v>3</v>
      </c>
    </row>
    <row r="57" spans="2:38" x14ac:dyDescent="0.25">
      <c r="B57" s="26">
        <v>17</v>
      </c>
      <c r="C57" s="5">
        <v>22</v>
      </c>
      <c r="D57" s="6">
        <v>9</v>
      </c>
      <c r="E57" s="111">
        <v>3</v>
      </c>
      <c r="F57" s="5">
        <v>7</v>
      </c>
      <c r="G57" s="6">
        <v>14</v>
      </c>
      <c r="H57" s="90">
        <v>1</v>
      </c>
      <c r="I57" s="15">
        <v>19</v>
      </c>
      <c r="J57" s="210">
        <v>1</v>
      </c>
      <c r="K57" s="210"/>
      <c r="L57" s="210">
        <v>1</v>
      </c>
      <c r="O57" s="26">
        <v>17</v>
      </c>
      <c r="P57" s="5">
        <v>22</v>
      </c>
      <c r="Q57" s="6">
        <v>9</v>
      </c>
      <c r="R57" s="111">
        <v>3</v>
      </c>
      <c r="S57" s="5">
        <v>7</v>
      </c>
      <c r="T57" s="90">
        <v>14</v>
      </c>
      <c r="U57" s="90">
        <v>1</v>
      </c>
      <c r="V57" s="15">
        <v>19</v>
      </c>
      <c r="W57" s="210">
        <v>2</v>
      </c>
      <c r="X57" s="210"/>
      <c r="Y57" s="210">
        <v>1</v>
      </c>
      <c r="AB57" s="84">
        <v>17</v>
      </c>
      <c r="AC57" s="5">
        <v>22</v>
      </c>
      <c r="AD57" s="90">
        <v>9</v>
      </c>
      <c r="AE57" s="111">
        <v>3</v>
      </c>
      <c r="AF57" s="108">
        <v>7</v>
      </c>
      <c r="AG57" s="6">
        <v>14</v>
      </c>
      <c r="AH57" s="90">
        <v>1</v>
      </c>
      <c r="AI57" s="94">
        <v>19</v>
      </c>
      <c r="AJ57" s="210">
        <v>3</v>
      </c>
      <c r="AK57" s="210">
        <v>1</v>
      </c>
      <c r="AL57" s="210">
        <v>2</v>
      </c>
    </row>
    <row r="58" spans="2:38" ht="16.5" thickBot="1" x14ac:dyDescent="0.3">
      <c r="B58" s="26">
        <v>18</v>
      </c>
      <c r="C58" s="5">
        <v>4</v>
      </c>
      <c r="D58" s="6">
        <v>23</v>
      </c>
      <c r="E58" s="15">
        <v>10</v>
      </c>
      <c r="F58" s="100">
        <v>2</v>
      </c>
      <c r="G58" s="98">
        <v>25</v>
      </c>
      <c r="H58" s="6">
        <v>8</v>
      </c>
      <c r="I58" s="15">
        <v>15</v>
      </c>
      <c r="J58" s="210"/>
      <c r="K58" s="210">
        <v>2</v>
      </c>
      <c r="L58" s="210"/>
      <c r="O58" s="26">
        <v>18</v>
      </c>
      <c r="P58" s="5">
        <v>4</v>
      </c>
      <c r="Q58" s="6">
        <v>23</v>
      </c>
      <c r="R58" s="15">
        <v>10</v>
      </c>
      <c r="S58" s="100">
        <v>2</v>
      </c>
      <c r="T58" s="98">
        <v>25</v>
      </c>
      <c r="U58" s="6">
        <v>8</v>
      </c>
      <c r="V58" s="99">
        <v>15</v>
      </c>
      <c r="W58" s="210"/>
      <c r="X58" s="210">
        <v>3</v>
      </c>
      <c r="Y58" s="210"/>
      <c r="AA58" s="178"/>
      <c r="AB58" s="174">
        <v>18</v>
      </c>
      <c r="AC58" s="5">
        <v>4</v>
      </c>
      <c r="AD58" s="6">
        <v>23</v>
      </c>
      <c r="AE58" s="94">
        <v>10</v>
      </c>
      <c r="AF58" s="100">
        <v>2</v>
      </c>
      <c r="AG58" s="98">
        <v>25</v>
      </c>
      <c r="AH58" s="98">
        <v>8</v>
      </c>
      <c r="AI58" s="15">
        <v>15</v>
      </c>
      <c r="AJ58" s="210">
        <v>2</v>
      </c>
      <c r="AK58" s="210">
        <v>3</v>
      </c>
      <c r="AL58" s="210"/>
    </row>
    <row r="59" spans="2:38" x14ac:dyDescent="0.25">
      <c r="B59" s="26">
        <v>19</v>
      </c>
      <c r="C59" s="5">
        <v>12</v>
      </c>
      <c r="D59" s="98">
        <v>2</v>
      </c>
      <c r="E59" s="111">
        <v>24</v>
      </c>
      <c r="F59" s="5">
        <v>21</v>
      </c>
      <c r="G59" s="6">
        <v>17</v>
      </c>
      <c r="H59" s="6">
        <v>4</v>
      </c>
      <c r="I59" s="15">
        <v>10</v>
      </c>
      <c r="J59" s="210"/>
      <c r="K59" s="210">
        <v>1</v>
      </c>
      <c r="L59" s="210">
        <v>1</v>
      </c>
      <c r="O59" s="26">
        <v>19</v>
      </c>
      <c r="P59" s="100">
        <v>12</v>
      </c>
      <c r="Q59" s="98">
        <v>2</v>
      </c>
      <c r="R59" s="111">
        <v>24</v>
      </c>
      <c r="S59" s="5">
        <v>21</v>
      </c>
      <c r="T59" s="6">
        <v>17</v>
      </c>
      <c r="U59" s="6">
        <v>4</v>
      </c>
      <c r="V59" s="15">
        <v>10</v>
      </c>
      <c r="W59" s="210"/>
      <c r="X59" s="210">
        <v>2</v>
      </c>
      <c r="Y59" s="210">
        <v>1</v>
      </c>
      <c r="AB59" s="174">
        <v>19</v>
      </c>
      <c r="AC59" s="108">
        <v>12</v>
      </c>
      <c r="AD59" s="98">
        <v>2</v>
      </c>
      <c r="AE59" s="111">
        <v>24</v>
      </c>
      <c r="AF59" s="108">
        <v>21</v>
      </c>
      <c r="AG59" s="98">
        <v>17</v>
      </c>
      <c r="AH59" s="6">
        <v>4</v>
      </c>
      <c r="AI59" s="94">
        <v>10</v>
      </c>
      <c r="AJ59" s="210">
        <v>2</v>
      </c>
      <c r="AK59" s="210">
        <v>2</v>
      </c>
      <c r="AL59" s="210">
        <v>3</v>
      </c>
    </row>
    <row r="60" spans="2:38" x14ac:dyDescent="0.25">
      <c r="B60" s="26">
        <v>20</v>
      </c>
      <c r="C60" s="100">
        <v>25</v>
      </c>
      <c r="D60" s="6">
        <v>12</v>
      </c>
      <c r="E60" s="15">
        <v>6</v>
      </c>
      <c r="F60" s="5">
        <v>10</v>
      </c>
      <c r="G60" s="107">
        <v>3</v>
      </c>
      <c r="H60" s="6">
        <v>16</v>
      </c>
      <c r="I60" s="15">
        <v>22</v>
      </c>
      <c r="J60" s="210"/>
      <c r="K60" s="210">
        <v>1</v>
      </c>
      <c r="L60" s="210">
        <v>1</v>
      </c>
      <c r="O60" s="26">
        <v>20</v>
      </c>
      <c r="P60" s="100">
        <v>25</v>
      </c>
      <c r="Q60" s="98">
        <v>12</v>
      </c>
      <c r="R60" s="15">
        <v>6</v>
      </c>
      <c r="S60" s="5">
        <v>10</v>
      </c>
      <c r="T60" s="107">
        <v>3</v>
      </c>
      <c r="U60" s="107">
        <v>16</v>
      </c>
      <c r="V60" s="15">
        <v>22</v>
      </c>
      <c r="W60" s="210"/>
      <c r="X60" s="210">
        <v>2</v>
      </c>
      <c r="Y60" s="210">
        <v>2</v>
      </c>
      <c r="AB60" s="84">
        <v>20</v>
      </c>
      <c r="AC60" s="100">
        <v>25</v>
      </c>
      <c r="AD60" s="107">
        <v>12</v>
      </c>
      <c r="AE60" s="15">
        <v>6</v>
      </c>
      <c r="AF60" s="88">
        <v>10</v>
      </c>
      <c r="AG60" s="107">
        <v>3</v>
      </c>
      <c r="AH60" s="107">
        <v>16</v>
      </c>
      <c r="AI60" s="15">
        <v>22</v>
      </c>
      <c r="AJ60" s="210">
        <v>1</v>
      </c>
      <c r="AK60" s="210">
        <v>2</v>
      </c>
      <c r="AL60" s="210">
        <v>3</v>
      </c>
    </row>
    <row r="61" spans="2:38" x14ac:dyDescent="0.25">
      <c r="B61" s="26">
        <v>21</v>
      </c>
      <c r="C61" s="5">
        <v>7</v>
      </c>
      <c r="D61" s="90">
        <v>26</v>
      </c>
      <c r="E61" s="15">
        <v>13</v>
      </c>
      <c r="F61" s="5">
        <v>4</v>
      </c>
      <c r="G61" s="6">
        <v>19</v>
      </c>
      <c r="H61" s="6">
        <v>11</v>
      </c>
      <c r="I61" s="111">
        <v>24</v>
      </c>
      <c r="J61" s="210">
        <v>1</v>
      </c>
      <c r="K61" s="210"/>
      <c r="L61" s="210">
        <v>1</v>
      </c>
      <c r="O61" s="26">
        <v>21</v>
      </c>
      <c r="P61" s="5">
        <v>7</v>
      </c>
      <c r="Q61" s="90">
        <v>26</v>
      </c>
      <c r="R61" s="94">
        <v>13</v>
      </c>
      <c r="S61" s="5">
        <v>4</v>
      </c>
      <c r="T61" s="6">
        <v>19</v>
      </c>
      <c r="U61" s="107">
        <v>11</v>
      </c>
      <c r="V61" s="111">
        <v>24</v>
      </c>
      <c r="W61" s="210">
        <v>2</v>
      </c>
      <c r="X61" s="210"/>
      <c r="Y61" s="210">
        <v>2</v>
      </c>
      <c r="AB61" s="86">
        <v>21</v>
      </c>
      <c r="AC61" s="108">
        <v>7</v>
      </c>
      <c r="AD61" s="90">
        <v>26</v>
      </c>
      <c r="AE61" s="15">
        <v>13</v>
      </c>
      <c r="AF61" s="5">
        <v>4</v>
      </c>
      <c r="AG61" s="90">
        <v>19</v>
      </c>
      <c r="AH61" s="98">
        <v>11</v>
      </c>
      <c r="AI61" s="111">
        <v>24</v>
      </c>
      <c r="AJ61" s="210">
        <v>2</v>
      </c>
      <c r="AK61" s="210">
        <v>1</v>
      </c>
      <c r="AL61" s="210">
        <v>3</v>
      </c>
    </row>
    <row r="62" spans="2:38" x14ac:dyDescent="0.25">
      <c r="B62" s="26">
        <v>22</v>
      </c>
      <c r="C62" s="5">
        <v>14</v>
      </c>
      <c r="D62" s="6">
        <v>7</v>
      </c>
      <c r="E62" s="94">
        <v>1</v>
      </c>
      <c r="F62" s="5">
        <v>23</v>
      </c>
      <c r="G62" s="6">
        <v>12</v>
      </c>
      <c r="H62" s="6">
        <v>20</v>
      </c>
      <c r="I62" s="15">
        <v>6</v>
      </c>
      <c r="J62" s="210">
        <v>1</v>
      </c>
      <c r="K62" s="210"/>
      <c r="L62" s="210"/>
      <c r="O62" s="26">
        <v>22</v>
      </c>
      <c r="P62" s="88">
        <v>14</v>
      </c>
      <c r="Q62" s="6">
        <v>7</v>
      </c>
      <c r="R62" s="94">
        <v>1</v>
      </c>
      <c r="S62" s="5">
        <v>23</v>
      </c>
      <c r="T62" s="98">
        <v>12</v>
      </c>
      <c r="U62" s="6">
        <v>20</v>
      </c>
      <c r="V62" s="15">
        <v>6</v>
      </c>
      <c r="W62" s="210">
        <v>2</v>
      </c>
      <c r="X62" s="210">
        <v>1</v>
      </c>
      <c r="Y62" s="210"/>
      <c r="AB62" s="26">
        <v>22</v>
      </c>
      <c r="AC62" s="5">
        <v>14</v>
      </c>
      <c r="AD62" s="107">
        <v>7</v>
      </c>
      <c r="AE62" s="94">
        <v>1</v>
      </c>
      <c r="AF62" s="5">
        <v>23</v>
      </c>
      <c r="AG62" s="107">
        <v>12</v>
      </c>
      <c r="AH62" s="98">
        <v>20</v>
      </c>
      <c r="AI62" s="15">
        <v>6</v>
      </c>
      <c r="AJ62" s="210">
        <v>1</v>
      </c>
      <c r="AK62" s="210">
        <v>1</v>
      </c>
      <c r="AL62" s="210">
        <v>2</v>
      </c>
    </row>
    <row r="63" spans="2:38" x14ac:dyDescent="0.25">
      <c r="B63" s="26">
        <v>23</v>
      </c>
      <c r="C63" s="100">
        <v>2</v>
      </c>
      <c r="D63" s="6">
        <v>14</v>
      </c>
      <c r="E63" s="15">
        <v>8</v>
      </c>
      <c r="F63" s="88">
        <v>26</v>
      </c>
      <c r="G63" s="6">
        <v>21</v>
      </c>
      <c r="H63" s="6">
        <v>9</v>
      </c>
      <c r="I63" s="15">
        <v>13</v>
      </c>
      <c r="J63" s="210">
        <v>1</v>
      </c>
      <c r="K63" s="210">
        <v>1</v>
      </c>
      <c r="L63" s="210"/>
      <c r="O63" s="26">
        <v>23</v>
      </c>
      <c r="P63" s="100">
        <v>2</v>
      </c>
      <c r="Q63" s="90">
        <v>14</v>
      </c>
      <c r="R63" s="15">
        <v>8</v>
      </c>
      <c r="S63" s="88">
        <v>26</v>
      </c>
      <c r="T63" s="6">
        <v>21</v>
      </c>
      <c r="U63" s="6">
        <v>9</v>
      </c>
      <c r="V63" s="94">
        <v>13</v>
      </c>
      <c r="W63" s="210">
        <v>3</v>
      </c>
      <c r="X63" s="210">
        <v>1</v>
      </c>
      <c r="Y63" s="210"/>
      <c r="AB63" s="26">
        <v>23</v>
      </c>
      <c r="AC63" s="100">
        <v>2</v>
      </c>
      <c r="AD63" s="6">
        <v>14</v>
      </c>
      <c r="AE63" s="99">
        <v>8</v>
      </c>
      <c r="AF63" s="88">
        <v>26</v>
      </c>
      <c r="AG63" s="107">
        <v>21</v>
      </c>
      <c r="AH63" s="90">
        <v>9</v>
      </c>
      <c r="AI63" s="15">
        <v>13</v>
      </c>
      <c r="AJ63" s="210">
        <v>2</v>
      </c>
      <c r="AK63" s="210">
        <v>2</v>
      </c>
      <c r="AL63" s="210">
        <v>1</v>
      </c>
    </row>
    <row r="64" spans="2:38" x14ac:dyDescent="0.25">
      <c r="B64" s="86">
        <v>24</v>
      </c>
      <c r="C64" s="5">
        <v>10</v>
      </c>
      <c r="D64" s="6">
        <v>5</v>
      </c>
      <c r="E64" s="15">
        <v>16</v>
      </c>
      <c r="F64" s="5">
        <v>20</v>
      </c>
      <c r="G64" s="90">
        <v>1</v>
      </c>
      <c r="H64" s="6">
        <v>14</v>
      </c>
      <c r="I64" s="15">
        <v>9</v>
      </c>
      <c r="J64" s="210">
        <v>1</v>
      </c>
      <c r="K64" s="210"/>
      <c r="L64" s="210">
        <v>1</v>
      </c>
      <c r="O64" s="86">
        <v>24</v>
      </c>
      <c r="P64" s="5">
        <v>10</v>
      </c>
      <c r="Q64" s="6">
        <v>5</v>
      </c>
      <c r="R64" s="111">
        <v>16</v>
      </c>
      <c r="S64" s="5">
        <v>20</v>
      </c>
      <c r="T64" s="90">
        <v>1</v>
      </c>
      <c r="U64" s="90">
        <v>14</v>
      </c>
      <c r="V64" s="15">
        <v>9</v>
      </c>
      <c r="W64" s="210">
        <v>2</v>
      </c>
      <c r="X64" s="210"/>
      <c r="Y64" s="210">
        <v>2</v>
      </c>
      <c r="AB64" s="86">
        <v>24</v>
      </c>
      <c r="AC64" s="88">
        <v>10</v>
      </c>
      <c r="AD64" s="6">
        <v>5</v>
      </c>
      <c r="AE64" s="111">
        <v>16</v>
      </c>
      <c r="AF64" s="100">
        <v>20</v>
      </c>
      <c r="AG64" s="90">
        <v>1</v>
      </c>
      <c r="AH64" s="6">
        <v>14</v>
      </c>
      <c r="AI64" s="94">
        <v>9</v>
      </c>
      <c r="AJ64" s="210">
        <v>3</v>
      </c>
      <c r="AK64" s="210">
        <v>1</v>
      </c>
      <c r="AL64" s="210">
        <v>2</v>
      </c>
    </row>
    <row r="65" spans="2:41" x14ac:dyDescent="0.25">
      <c r="B65" s="84">
        <v>25</v>
      </c>
      <c r="C65" s="5">
        <v>17</v>
      </c>
      <c r="D65" s="6">
        <v>10</v>
      </c>
      <c r="E65" s="15">
        <v>4</v>
      </c>
      <c r="F65" s="5">
        <v>9</v>
      </c>
      <c r="G65" s="6">
        <v>15</v>
      </c>
      <c r="H65" s="6">
        <v>22</v>
      </c>
      <c r="I65" s="99">
        <v>2</v>
      </c>
      <c r="J65" s="210"/>
      <c r="K65" s="210">
        <v>2</v>
      </c>
      <c r="L65" s="210"/>
      <c r="O65" s="84">
        <v>25</v>
      </c>
      <c r="P65" s="5">
        <v>17</v>
      </c>
      <c r="Q65" s="6">
        <v>10</v>
      </c>
      <c r="R65" s="15">
        <v>4</v>
      </c>
      <c r="S65" s="5">
        <v>9</v>
      </c>
      <c r="T65" s="98">
        <v>15</v>
      </c>
      <c r="U65" s="6">
        <v>22</v>
      </c>
      <c r="V65" s="99">
        <v>2</v>
      </c>
      <c r="W65" s="210"/>
      <c r="X65" s="210">
        <v>3</v>
      </c>
      <c r="Y65" s="210"/>
      <c r="AB65" s="84">
        <v>25</v>
      </c>
      <c r="AC65" s="100">
        <v>17</v>
      </c>
      <c r="AD65" s="90">
        <v>10</v>
      </c>
      <c r="AE65" s="15">
        <v>4</v>
      </c>
      <c r="AF65" s="88">
        <v>9</v>
      </c>
      <c r="AG65" s="6">
        <v>15</v>
      </c>
      <c r="AH65" s="6">
        <v>22</v>
      </c>
      <c r="AI65" s="99">
        <v>2</v>
      </c>
      <c r="AJ65" s="210">
        <v>2</v>
      </c>
      <c r="AK65" s="210">
        <v>3</v>
      </c>
      <c r="AL65" s="210"/>
    </row>
    <row r="66" spans="2:41" x14ac:dyDescent="0.25">
      <c r="B66" s="83">
        <v>26</v>
      </c>
      <c r="C66" s="7">
        <v>5</v>
      </c>
      <c r="D66" s="8">
        <v>17</v>
      </c>
      <c r="E66" s="19">
        <v>11</v>
      </c>
      <c r="F66" s="7">
        <v>16</v>
      </c>
      <c r="G66" s="8">
        <v>9</v>
      </c>
      <c r="H66" s="110">
        <v>3</v>
      </c>
      <c r="I66" s="19">
        <v>23</v>
      </c>
      <c r="J66" s="210">
        <v>1</v>
      </c>
      <c r="K66" s="210"/>
      <c r="L66" s="210">
        <v>1</v>
      </c>
      <c r="O66" s="83">
        <v>26</v>
      </c>
      <c r="P66" s="7">
        <v>5</v>
      </c>
      <c r="Q66" s="8">
        <v>17</v>
      </c>
      <c r="R66" s="112">
        <v>11</v>
      </c>
      <c r="S66" s="109">
        <v>16</v>
      </c>
      <c r="T66" s="8">
        <v>9</v>
      </c>
      <c r="U66" s="110">
        <v>3</v>
      </c>
      <c r="V66" s="19">
        <v>23</v>
      </c>
      <c r="W66" s="210">
        <v>1</v>
      </c>
      <c r="X66" s="210"/>
      <c r="Y66" s="210">
        <v>3</v>
      </c>
      <c r="AB66" s="83">
        <v>26</v>
      </c>
      <c r="AC66" s="7">
        <v>5</v>
      </c>
      <c r="AD66" s="103">
        <v>17</v>
      </c>
      <c r="AE66" s="135">
        <v>11</v>
      </c>
      <c r="AF66" s="109">
        <v>16</v>
      </c>
      <c r="AG66" s="89">
        <v>9</v>
      </c>
      <c r="AH66" s="110">
        <v>3</v>
      </c>
      <c r="AI66" s="19">
        <v>23</v>
      </c>
      <c r="AJ66" s="210">
        <v>2</v>
      </c>
      <c r="AK66" s="210">
        <v>2</v>
      </c>
      <c r="AL66" s="210">
        <v>2</v>
      </c>
    </row>
    <row r="67" spans="2:41" x14ac:dyDescent="0.25">
      <c r="B67" s="61"/>
      <c r="C67" s="37"/>
      <c r="D67" s="37"/>
      <c r="E67" s="37"/>
      <c r="F67" s="37"/>
      <c r="G67" s="37"/>
      <c r="H67" s="37"/>
      <c r="I67" s="37"/>
      <c r="J67" s="207">
        <f>SUM(J41:J66)</f>
        <v>16</v>
      </c>
      <c r="K67" s="207">
        <f>SUM(K41:K66)</f>
        <v>16</v>
      </c>
      <c r="L67" s="207">
        <f>SUM(L41:L66)</f>
        <v>16</v>
      </c>
      <c r="O67" s="61"/>
      <c r="P67" s="37"/>
      <c r="Q67" s="37"/>
      <c r="R67" s="37"/>
      <c r="S67" s="37"/>
      <c r="T67" s="37"/>
      <c r="U67" s="37"/>
      <c r="V67" s="37"/>
      <c r="W67" s="207">
        <f>SUM(W41:W66)</f>
        <v>32</v>
      </c>
      <c r="X67" s="207">
        <f>SUM(X41:X66)</f>
        <v>32</v>
      </c>
      <c r="Y67" s="207">
        <f>SUM(Y41:Y66)</f>
        <v>32</v>
      </c>
      <c r="AB67" s="61"/>
      <c r="AC67" s="37"/>
      <c r="AD67" s="37"/>
      <c r="AE67" s="37"/>
      <c r="AF67" s="37"/>
      <c r="AG67" s="37"/>
      <c r="AH67" s="37"/>
      <c r="AI67" s="37"/>
      <c r="AJ67" s="207">
        <f>SUM(AJ41:AJ66)</f>
        <v>48</v>
      </c>
      <c r="AK67" s="207">
        <f>SUM(AK41:AK66)</f>
        <v>48</v>
      </c>
      <c r="AL67" s="207">
        <f>SUM(AL41:AL66)</f>
        <v>48</v>
      </c>
    </row>
    <row r="68" spans="2:41" s="10" customFormat="1" ht="18.75" x14ac:dyDescent="0.25">
      <c r="C68" s="214" t="s">
        <v>32</v>
      </c>
      <c r="D68" s="215"/>
      <c r="E68" s="215"/>
      <c r="F68" s="240" t="s">
        <v>21</v>
      </c>
      <c r="G68" s="240"/>
      <c r="H68" s="240"/>
      <c r="I68" s="240"/>
      <c r="J68" s="207"/>
      <c r="K68" s="208"/>
      <c r="L68" s="208"/>
      <c r="M68" s="1"/>
      <c r="N68" s="1"/>
      <c r="P68" s="214" t="s">
        <v>32</v>
      </c>
      <c r="Q68" s="215"/>
      <c r="R68" s="215"/>
      <c r="S68" s="240" t="s">
        <v>23</v>
      </c>
      <c r="T68" s="240"/>
      <c r="U68" s="240"/>
      <c r="V68" s="240"/>
      <c r="W68" s="207"/>
      <c r="X68" s="208"/>
      <c r="Y68" s="208"/>
      <c r="Z68" s="1"/>
      <c r="AA68" s="1"/>
      <c r="AC68" s="214" t="s">
        <v>32</v>
      </c>
      <c r="AD68" s="215"/>
      <c r="AE68" s="215"/>
      <c r="AF68" s="240" t="s">
        <v>41</v>
      </c>
      <c r="AG68" s="240"/>
      <c r="AH68" s="240"/>
      <c r="AI68" s="240"/>
      <c r="AJ68" s="207"/>
      <c r="AK68" s="208"/>
      <c r="AL68" s="208"/>
    </row>
    <row r="69" spans="2:41" s="10" customFormat="1" x14ac:dyDescent="0.25">
      <c r="B69" s="237" t="s">
        <v>0</v>
      </c>
      <c r="C69" s="238"/>
      <c r="D69" s="238"/>
      <c r="E69" s="239"/>
      <c r="F69" s="237" t="s">
        <v>1</v>
      </c>
      <c r="G69" s="238"/>
      <c r="H69" s="238"/>
      <c r="I69" s="239"/>
      <c r="J69" s="207"/>
      <c r="K69" s="208"/>
      <c r="L69" s="208"/>
      <c r="M69" s="1"/>
      <c r="N69" s="1"/>
      <c r="O69" s="237" t="s">
        <v>0</v>
      </c>
      <c r="P69" s="238"/>
      <c r="Q69" s="238"/>
      <c r="R69" s="239"/>
      <c r="S69" s="237" t="s">
        <v>1</v>
      </c>
      <c r="T69" s="238"/>
      <c r="U69" s="238"/>
      <c r="V69" s="239"/>
      <c r="W69" s="207"/>
      <c r="X69" s="208"/>
      <c r="Y69" s="208"/>
      <c r="Z69" s="1"/>
      <c r="AA69" s="1"/>
      <c r="AB69" s="237" t="s">
        <v>0</v>
      </c>
      <c r="AC69" s="238"/>
      <c r="AD69" s="238"/>
      <c r="AE69" s="239"/>
      <c r="AF69" s="237" t="s">
        <v>1</v>
      </c>
      <c r="AG69" s="238"/>
      <c r="AH69" s="238"/>
      <c r="AI69" s="239"/>
      <c r="AJ69" s="207"/>
      <c r="AK69" s="208"/>
      <c r="AL69" s="208"/>
    </row>
    <row r="70" spans="2:41" s="10" customFormat="1" x14ac:dyDescent="0.25">
      <c r="B70" s="77" t="s">
        <v>2</v>
      </c>
      <c r="C70" s="78" t="s">
        <v>3</v>
      </c>
      <c r="D70" s="79" t="s">
        <v>4</v>
      </c>
      <c r="E70" s="79" t="s">
        <v>5</v>
      </c>
      <c r="F70" s="78">
        <v>1</v>
      </c>
      <c r="G70" s="79">
        <v>2</v>
      </c>
      <c r="H70" s="79">
        <v>3</v>
      </c>
      <c r="I70" s="80">
        <v>4</v>
      </c>
      <c r="J70" s="209" t="s">
        <v>7</v>
      </c>
      <c r="K70" s="209" t="s">
        <v>8</v>
      </c>
      <c r="L70" s="209" t="s">
        <v>9</v>
      </c>
      <c r="M70" s="1"/>
      <c r="N70" s="1"/>
      <c r="O70" s="77" t="s">
        <v>2</v>
      </c>
      <c r="P70" s="78" t="s">
        <v>3</v>
      </c>
      <c r="Q70" s="79" t="s">
        <v>4</v>
      </c>
      <c r="R70" s="79" t="s">
        <v>5</v>
      </c>
      <c r="S70" s="78">
        <v>1</v>
      </c>
      <c r="T70" s="79">
        <v>2</v>
      </c>
      <c r="U70" s="79">
        <v>3</v>
      </c>
      <c r="V70" s="80">
        <v>4</v>
      </c>
      <c r="W70" s="209" t="s">
        <v>7</v>
      </c>
      <c r="X70" s="209" t="s">
        <v>8</v>
      </c>
      <c r="Y70" s="209" t="s">
        <v>9</v>
      </c>
      <c r="Z70" s="1"/>
      <c r="AA70" s="1"/>
      <c r="AB70" s="77" t="s">
        <v>2</v>
      </c>
      <c r="AC70" s="78" t="s">
        <v>3</v>
      </c>
      <c r="AD70" s="79" t="s">
        <v>4</v>
      </c>
      <c r="AE70" s="79" t="s">
        <v>5</v>
      </c>
      <c r="AF70" s="78">
        <v>1</v>
      </c>
      <c r="AG70" s="79">
        <v>2</v>
      </c>
      <c r="AH70" s="79">
        <v>3</v>
      </c>
      <c r="AI70" s="80">
        <v>4</v>
      </c>
      <c r="AJ70" s="209" t="s">
        <v>7</v>
      </c>
      <c r="AK70" s="209" t="s">
        <v>8</v>
      </c>
      <c r="AL70" s="209" t="s">
        <v>9</v>
      </c>
    </row>
    <row r="71" spans="2:41" x14ac:dyDescent="0.25">
      <c r="B71" s="82">
        <v>1</v>
      </c>
      <c r="C71" s="3">
        <v>8</v>
      </c>
      <c r="D71" s="4">
        <v>14</v>
      </c>
      <c r="E71" s="4">
        <v>21</v>
      </c>
      <c r="F71" s="3">
        <v>11</v>
      </c>
      <c r="G71" s="4">
        <v>4</v>
      </c>
      <c r="H71" s="104">
        <v>25</v>
      </c>
      <c r="I71" s="13">
        <v>18</v>
      </c>
      <c r="J71" s="207">
        <v>1</v>
      </c>
      <c r="K71" s="207"/>
      <c r="L71" s="207">
        <v>1</v>
      </c>
      <c r="O71" s="82">
        <v>1</v>
      </c>
      <c r="P71" s="3">
        <v>8</v>
      </c>
      <c r="Q71" s="92">
        <v>14</v>
      </c>
      <c r="R71" s="4">
        <v>21</v>
      </c>
      <c r="S71" s="143">
        <v>11</v>
      </c>
      <c r="T71" s="4">
        <v>4</v>
      </c>
      <c r="U71" s="104">
        <v>25</v>
      </c>
      <c r="V71" s="13">
        <v>18</v>
      </c>
      <c r="W71" s="207">
        <v>2</v>
      </c>
      <c r="X71" s="207"/>
      <c r="Y71" s="207">
        <v>2</v>
      </c>
      <c r="AB71" s="82">
        <v>1</v>
      </c>
      <c r="AC71" s="95">
        <v>8</v>
      </c>
      <c r="AD71" s="4">
        <v>14</v>
      </c>
      <c r="AE71" s="104">
        <v>21</v>
      </c>
      <c r="AF71" s="95">
        <v>11</v>
      </c>
      <c r="AG71" s="4">
        <v>4</v>
      </c>
      <c r="AH71" s="104">
        <v>25</v>
      </c>
      <c r="AI71" s="141">
        <v>18</v>
      </c>
      <c r="AJ71" s="207">
        <v>2</v>
      </c>
      <c r="AK71" s="207">
        <v>2</v>
      </c>
      <c r="AL71" s="207">
        <v>2</v>
      </c>
      <c r="AO71" s="10"/>
    </row>
    <row r="72" spans="2:41" x14ac:dyDescent="0.25">
      <c r="B72" s="84">
        <v>2</v>
      </c>
      <c r="C72" s="5">
        <v>22</v>
      </c>
      <c r="D72" s="6">
        <v>9</v>
      </c>
      <c r="E72" s="6">
        <v>15</v>
      </c>
      <c r="F72" s="5">
        <v>6</v>
      </c>
      <c r="G72" s="98">
        <v>26</v>
      </c>
      <c r="H72" s="6">
        <v>20</v>
      </c>
      <c r="I72" s="15">
        <v>12</v>
      </c>
      <c r="J72" s="207"/>
      <c r="K72" s="207">
        <v>2</v>
      </c>
      <c r="L72" s="207"/>
      <c r="O72" s="84">
        <v>2</v>
      </c>
      <c r="P72" s="5">
        <v>22</v>
      </c>
      <c r="Q72" s="6">
        <v>9</v>
      </c>
      <c r="R72" s="98">
        <v>15</v>
      </c>
      <c r="S72" s="5">
        <v>6</v>
      </c>
      <c r="T72" s="98">
        <v>26</v>
      </c>
      <c r="U72" s="6">
        <v>20</v>
      </c>
      <c r="V72" s="99">
        <v>12</v>
      </c>
      <c r="W72" s="207"/>
      <c r="X72" s="207">
        <v>4</v>
      </c>
      <c r="Y72" s="207"/>
      <c r="AB72" s="84">
        <v>2</v>
      </c>
      <c r="AC72" s="5">
        <v>22</v>
      </c>
      <c r="AD72" s="90">
        <v>9</v>
      </c>
      <c r="AE72" s="6">
        <v>15</v>
      </c>
      <c r="AF72" s="5">
        <v>6</v>
      </c>
      <c r="AG72" s="98">
        <v>26</v>
      </c>
      <c r="AH72" s="98">
        <v>20</v>
      </c>
      <c r="AI72" s="111">
        <v>12</v>
      </c>
      <c r="AJ72" s="207">
        <v>1</v>
      </c>
      <c r="AK72" s="207">
        <v>3</v>
      </c>
      <c r="AL72" s="207">
        <v>1</v>
      </c>
    </row>
    <row r="73" spans="2:41" x14ac:dyDescent="0.25">
      <c r="B73" s="86">
        <v>3</v>
      </c>
      <c r="C73" s="5">
        <v>17</v>
      </c>
      <c r="D73" s="6">
        <v>23</v>
      </c>
      <c r="E73" s="6">
        <v>9</v>
      </c>
      <c r="F73" s="88">
        <v>27</v>
      </c>
      <c r="G73" s="6">
        <v>20</v>
      </c>
      <c r="H73" s="6">
        <v>15</v>
      </c>
      <c r="I73" s="15">
        <v>7</v>
      </c>
      <c r="J73" s="207">
        <v>1</v>
      </c>
      <c r="K73" s="207"/>
      <c r="L73" s="207">
        <v>1</v>
      </c>
      <c r="O73" s="86">
        <v>3</v>
      </c>
      <c r="P73" s="5">
        <v>17</v>
      </c>
      <c r="Q73" s="6">
        <v>23</v>
      </c>
      <c r="R73" s="6">
        <v>9</v>
      </c>
      <c r="S73" s="88">
        <v>27</v>
      </c>
      <c r="T73" s="6">
        <v>20</v>
      </c>
      <c r="U73" s="98">
        <v>15</v>
      </c>
      <c r="V73" s="15">
        <v>7</v>
      </c>
      <c r="W73" s="207">
        <v>1</v>
      </c>
      <c r="X73" s="207">
        <v>1</v>
      </c>
      <c r="Y73" s="207">
        <v>1</v>
      </c>
      <c r="AB73" s="86">
        <v>3</v>
      </c>
      <c r="AC73" s="100">
        <v>17</v>
      </c>
      <c r="AD73" s="6">
        <v>23</v>
      </c>
      <c r="AE73" s="90">
        <v>9</v>
      </c>
      <c r="AF73" s="88">
        <v>27</v>
      </c>
      <c r="AG73" s="98">
        <v>20</v>
      </c>
      <c r="AH73" s="6">
        <v>15</v>
      </c>
      <c r="AI73" s="111">
        <v>7</v>
      </c>
      <c r="AJ73" s="207">
        <v>2</v>
      </c>
      <c r="AK73" s="207">
        <v>2</v>
      </c>
      <c r="AL73" s="207">
        <v>2</v>
      </c>
    </row>
    <row r="74" spans="2:41" x14ac:dyDescent="0.25">
      <c r="B74" s="26">
        <v>4</v>
      </c>
      <c r="C74" s="5">
        <v>11</v>
      </c>
      <c r="D74" s="6">
        <v>17</v>
      </c>
      <c r="E74" s="6">
        <v>24</v>
      </c>
      <c r="F74" s="5">
        <v>21</v>
      </c>
      <c r="G74" s="6">
        <v>13</v>
      </c>
      <c r="H74" s="6">
        <v>7</v>
      </c>
      <c r="I74" s="94">
        <v>1</v>
      </c>
      <c r="J74" s="207">
        <v>1</v>
      </c>
      <c r="K74" s="207"/>
      <c r="L74" s="207"/>
      <c r="O74" s="26">
        <v>4</v>
      </c>
      <c r="P74" s="108">
        <v>11</v>
      </c>
      <c r="Q74" s="6">
        <v>17</v>
      </c>
      <c r="R74" s="6">
        <v>24</v>
      </c>
      <c r="S74" s="5">
        <v>21</v>
      </c>
      <c r="T74" s="90">
        <v>13</v>
      </c>
      <c r="U74" s="6">
        <v>7</v>
      </c>
      <c r="V74" s="94">
        <v>1</v>
      </c>
      <c r="W74" s="207">
        <v>2</v>
      </c>
      <c r="X74" s="207"/>
      <c r="Y74" s="207">
        <v>1</v>
      </c>
      <c r="AB74" s="26">
        <v>4</v>
      </c>
      <c r="AC74" s="100">
        <v>11</v>
      </c>
      <c r="AD74" s="98">
        <v>17</v>
      </c>
      <c r="AE74" s="6">
        <v>24</v>
      </c>
      <c r="AF74" s="108">
        <v>21</v>
      </c>
      <c r="AG74" s="6">
        <v>13</v>
      </c>
      <c r="AH74" s="107">
        <v>7</v>
      </c>
      <c r="AI74" s="94">
        <v>1</v>
      </c>
      <c r="AJ74" s="207">
        <v>1</v>
      </c>
      <c r="AK74" s="207">
        <v>2</v>
      </c>
      <c r="AL74" s="207">
        <v>2</v>
      </c>
    </row>
    <row r="75" spans="2:41" x14ac:dyDescent="0.25">
      <c r="B75" s="26">
        <v>5</v>
      </c>
      <c r="C75" s="108">
        <v>25</v>
      </c>
      <c r="D75" s="6">
        <v>12</v>
      </c>
      <c r="E75" s="6">
        <v>18</v>
      </c>
      <c r="F75" s="5">
        <v>14</v>
      </c>
      <c r="G75" s="6">
        <v>7</v>
      </c>
      <c r="H75" s="98">
        <v>2</v>
      </c>
      <c r="I75" s="15">
        <v>22</v>
      </c>
      <c r="J75" s="207"/>
      <c r="K75" s="207">
        <v>1</v>
      </c>
      <c r="L75" s="207">
        <v>1</v>
      </c>
      <c r="O75" s="26">
        <v>5</v>
      </c>
      <c r="P75" s="108">
        <v>25</v>
      </c>
      <c r="Q75" s="98">
        <v>12</v>
      </c>
      <c r="R75" s="6">
        <v>18</v>
      </c>
      <c r="S75" s="88">
        <v>14</v>
      </c>
      <c r="T75" s="6">
        <v>7</v>
      </c>
      <c r="U75" s="98">
        <v>2</v>
      </c>
      <c r="V75" s="15">
        <v>22</v>
      </c>
      <c r="W75" s="207">
        <v>1</v>
      </c>
      <c r="X75" s="207">
        <v>2</v>
      </c>
      <c r="Y75" s="207">
        <v>1</v>
      </c>
      <c r="AB75" s="26">
        <v>5</v>
      </c>
      <c r="AC75" s="108">
        <v>25</v>
      </c>
      <c r="AD75" s="107">
        <v>12</v>
      </c>
      <c r="AE75" s="90">
        <v>18</v>
      </c>
      <c r="AF75" s="5">
        <v>14</v>
      </c>
      <c r="AG75" s="107">
        <v>7</v>
      </c>
      <c r="AH75" s="98">
        <v>2</v>
      </c>
      <c r="AI75" s="15">
        <v>22</v>
      </c>
      <c r="AJ75" s="207">
        <v>1</v>
      </c>
      <c r="AK75" s="207">
        <v>1</v>
      </c>
      <c r="AL75" s="207">
        <v>3</v>
      </c>
    </row>
    <row r="76" spans="2:41" x14ac:dyDescent="0.25">
      <c r="B76" s="26">
        <v>6</v>
      </c>
      <c r="C76" s="5">
        <v>20</v>
      </c>
      <c r="D76" s="98">
        <v>26</v>
      </c>
      <c r="E76" s="6">
        <v>12</v>
      </c>
      <c r="F76" s="5">
        <v>10</v>
      </c>
      <c r="G76" s="107">
        <v>3</v>
      </c>
      <c r="H76" s="6">
        <v>24</v>
      </c>
      <c r="I76" s="15">
        <v>16</v>
      </c>
      <c r="J76" s="207"/>
      <c r="K76" s="207">
        <v>1</v>
      </c>
      <c r="L76" s="207">
        <v>1</v>
      </c>
      <c r="O76" s="26">
        <v>6</v>
      </c>
      <c r="P76" s="5">
        <v>20</v>
      </c>
      <c r="Q76" s="98">
        <v>26</v>
      </c>
      <c r="R76" s="98">
        <v>12</v>
      </c>
      <c r="S76" s="5">
        <v>10</v>
      </c>
      <c r="T76" s="107">
        <v>3</v>
      </c>
      <c r="U76" s="6">
        <v>24</v>
      </c>
      <c r="V76" s="111">
        <v>16</v>
      </c>
      <c r="W76" s="207"/>
      <c r="X76" s="207">
        <v>2</v>
      </c>
      <c r="Y76" s="207">
        <v>2</v>
      </c>
      <c r="AB76" s="26">
        <v>6</v>
      </c>
      <c r="AC76" s="100">
        <v>20</v>
      </c>
      <c r="AD76" s="98">
        <v>26</v>
      </c>
      <c r="AE76" s="107">
        <v>12</v>
      </c>
      <c r="AF76" s="88">
        <v>10</v>
      </c>
      <c r="AG76" s="107">
        <v>3</v>
      </c>
      <c r="AH76" s="6">
        <v>24</v>
      </c>
      <c r="AI76" s="111">
        <v>16</v>
      </c>
      <c r="AJ76" s="207">
        <v>1</v>
      </c>
      <c r="AK76" s="207">
        <v>2</v>
      </c>
      <c r="AL76" s="207">
        <v>3</v>
      </c>
    </row>
    <row r="77" spans="2:41" x14ac:dyDescent="0.25">
      <c r="B77" s="26">
        <v>7</v>
      </c>
      <c r="C77" s="5">
        <v>14</v>
      </c>
      <c r="D77" s="6">
        <v>20</v>
      </c>
      <c r="E77" s="90">
        <v>27</v>
      </c>
      <c r="F77" s="5">
        <v>4</v>
      </c>
      <c r="G77" s="6">
        <v>24</v>
      </c>
      <c r="H77" s="6">
        <v>19</v>
      </c>
      <c r="I77" s="15">
        <v>11</v>
      </c>
      <c r="J77" s="210">
        <v>1</v>
      </c>
      <c r="K77" s="210"/>
      <c r="L77" s="210"/>
      <c r="O77" s="26">
        <v>7</v>
      </c>
      <c r="P77" s="88">
        <v>14</v>
      </c>
      <c r="Q77" s="6">
        <v>20</v>
      </c>
      <c r="R77" s="90">
        <v>27</v>
      </c>
      <c r="S77" s="5">
        <v>4</v>
      </c>
      <c r="T77" s="6">
        <v>24</v>
      </c>
      <c r="U77" s="6">
        <v>19</v>
      </c>
      <c r="V77" s="111">
        <v>11</v>
      </c>
      <c r="W77" s="210">
        <v>2</v>
      </c>
      <c r="X77" s="210"/>
      <c r="Y77" s="210">
        <v>1</v>
      </c>
      <c r="AB77" s="86">
        <v>7</v>
      </c>
      <c r="AC77" s="5">
        <v>14</v>
      </c>
      <c r="AD77" s="98">
        <v>20</v>
      </c>
      <c r="AE77" s="90">
        <v>27</v>
      </c>
      <c r="AF77" s="5">
        <v>4</v>
      </c>
      <c r="AG77" s="6">
        <v>24</v>
      </c>
      <c r="AH77" s="90">
        <v>19</v>
      </c>
      <c r="AI77" s="99">
        <v>11</v>
      </c>
      <c r="AJ77" s="210">
        <v>2</v>
      </c>
      <c r="AK77" s="210">
        <v>2</v>
      </c>
      <c r="AL77" s="210">
        <v>1</v>
      </c>
    </row>
    <row r="78" spans="2:41" x14ac:dyDescent="0.25">
      <c r="B78" s="26">
        <v>8</v>
      </c>
      <c r="C78" s="5">
        <v>21</v>
      </c>
      <c r="D78" s="90">
        <v>1</v>
      </c>
      <c r="E78" s="6">
        <v>14</v>
      </c>
      <c r="F78" s="108">
        <v>25</v>
      </c>
      <c r="G78" s="6">
        <v>17</v>
      </c>
      <c r="H78" s="6">
        <v>12</v>
      </c>
      <c r="I78" s="15">
        <v>5</v>
      </c>
      <c r="J78" s="210">
        <v>1</v>
      </c>
      <c r="K78" s="210"/>
      <c r="L78" s="210">
        <v>1</v>
      </c>
      <c r="O78" s="26">
        <v>8</v>
      </c>
      <c r="P78" s="5">
        <v>21</v>
      </c>
      <c r="Q78" s="90">
        <v>1</v>
      </c>
      <c r="R78" s="90">
        <v>14</v>
      </c>
      <c r="S78" s="108">
        <v>25</v>
      </c>
      <c r="T78" s="6">
        <v>17</v>
      </c>
      <c r="U78" s="98">
        <v>12</v>
      </c>
      <c r="V78" s="15">
        <v>5</v>
      </c>
      <c r="W78" s="210">
        <v>2</v>
      </c>
      <c r="X78" s="210">
        <v>1</v>
      </c>
      <c r="Y78" s="210">
        <v>1</v>
      </c>
      <c r="AB78" s="84">
        <v>8</v>
      </c>
      <c r="AC78" s="108">
        <v>21</v>
      </c>
      <c r="AD78" s="90">
        <v>1</v>
      </c>
      <c r="AE78" s="6">
        <v>14</v>
      </c>
      <c r="AF78" s="108">
        <v>25</v>
      </c>
      <c r="AG78" s="98">
        <v>17</v>
      </c>
      <c r="AH78" s="107">
        <v>12</v>
      </c>
      <c r="AI78" s="15">
        <v>5</v>
      </c>
      <c r="AJ78" s="210">
        <v>1</v>
      </c>
      <c r="AK78" s="210">
        <v>2</v>
      </c>
      <c r="AL78" s="210">
        <v>3</v>
      </c>
    </row>
    <row r="79" spans="2:41" ht="16.5" thickBot="1" x14ac:dyDescent="0.3">
      <c r="B79" s="26">
        <v>9</v>
      </c>
      <c r="C79" s="5">
        <v>16</v>
      </c>
      <c r="D79" s="6">
        <v>22</v>
      </c>
      <c r="E79" s="98">
        <v>2</v>
      </c>
      <c r="F79" s="5">
        <v>18</v>
      </c>
      <c r="G79" s="6">
        <v>11</v>
      </c>
      <c r="H79" s="6">
        <v>6</v>
      </c>
      <c r="I79" s="99">
        <v>26</v>
      </c>
      <c r="J79" s="210"/>
      <c r="K79" s="210">
        <v>2</v>
      </c>
      <c r="L79" s="210"/>
      <c r="O79" s="26">
        <v>9</v>
      </c>
      <c r="P79" s="108">
        <v>16</v>
      </c>
      <c r="Q79" s="6">
        <v>22</v>
      </c>
      <c r="R79" s="98">
        <v>2</v>
      </c>
      <c r="S79" s="5">
        <v>18</v>
      </c>
      <c r="T79" s="107">
        <v>11</v>
      </c>
      <c r="U79" s="6">
        <v>6</v>
      </c>
      <c r="V79" s="99">
        <v>26</v>
      </c>
      <c r="W79" s="210"/>
      <c r="X79" s="210">
        <v>2</v>
      </c>
      <c r="Y79" s="210">
        <v>2</v>
      </c>
      <c r="AA79" s="178"/>
      <c r="AB79" s="174">
        <v>9</v>
      </c>
      <c r="AC79" s="108">
        <v>16</v>
      </c>
      <c r="AD79" s="6">
        <v>22</v>
      </c>
      <c r="AE79" s="98">
        <v>2</v>
      </c>
      <c r="AF79" s="88">
        <v>18</v>
      </c>
      <c r="AG79" s="98">
        <v>11</v>
      </c>
      <c r="AH79" s="6">
        <v>6</v>
      </c>
      <c r="AI79" s="99">
        <v>26</v>
      </c>
      <c r="AJ79" s="210">
        <v>2</v>
      </c>
      <c r="AK79" s="210">
        <v>3</v>
      </c>
      <c r="AL79" s="210">
        <v>1</v>
      </c>
    </row>
    <row r="80" spans="2:41" x14ac:dyDescent="0.25">
      <c r="B80" s="26">
        <v>10</v>
      </c>
      <c r="C80" s="108">
        <v>3</v>
      </c>
      <c r="D80" s="6">
        <v>16</v>
      </c>
      <c r="E80" s="6">
        <v>23</v>
      </c>
      <c r="F80" s="5">
        <v>13</v>
      </c>
      <c r="G80" s="6">
        <v>6</v>
      </c>
      <c r="H80" s="90">
        <v>27</v>
      </c>
      <c r="I80" s="15">
        <v>20</v>
      </c>
      <c r="J80" s="210">
        <v>1</v>
      </c>
      <c r="K80" s="210"/>
      <c r="L80" s="210">
        <v>1</v>
      </c>
      <c r="O80" s="26">
        <v>10</v>
      </c>
      <c r="P80" s="108">
        <v>3</v>
      </c>
      <c r="Q80" s="107">
        <v>16</v>
      </c>
      <c r="R80" s="6">
        <v>23</v>
      </c>
      <c r="S80" s="88">
        <v>13</v>
      </c>
      <c r="T80" s="6">
        <v>6</v>
      </c>
      <c r="U80" s="90">
        <v>27</v>
      </c>
      <c r="V80" s="15">
        <v>20</v>
      </c>
      <c r="W80" s="210">
        <v>2</v>
      </c>
      <c r="X80" s="210"/>
      <c r="Y80" s="210">
        <v>2</v>
      </c>
      <c r="AB80" s="174">
        <v>10</v>
      </c>
      <c r="AC80" s="108">
        <v>3</v>
      </c>
      <c r="AD80" s="107">
        <v>16</v>
      </c>
      <c r="AE80" s="6">
        <v>23</v>
      </c>
      <c r="AF80" s="5">
        <v>13</v>
      </c>
      <c r="AG80" s="6">
        <v>6</v>
      </c>
      <c r="AH80" s="90">
        <v>27</v>
      </c>
      <c r="AI80" s="99">
        <v>20</v>
      </c>
      <c r="AJ80" s="210">
        <v>2</v>
      </c>
      <c r="AK80" s="210">
        <v>1</v>
      </c>
      <c r="AL80" s="210">
        <v>2</v>
      </c>
    </row>
    <row r="81" spans="2:38" x14ac:dyDescent="0.25">
      <c r="B81" s="26">
        <v>11</v>
      </c>
      <c r="C81" s="5">
        <v>24</v>
      </c>
      <c r="D81" s="6">
        <v>4</v>
      </c>
      <c r="E81" s="6">
        <v>17</v>
      </c>
      <c r="F81" s="5">
        <v>8</v>
      </c>
      <c r="G81" s="90">
        <v>1</v>
      </c>
      <c r="H81" s="6">
        <v>22</v>
      </c>
      <c r="I81" s="15">
        <v>14</v>
      </c>
      <c r="J81" s="210">
        <v>1</v>
      </c>
      <c r="K81" s="210"/>
      <c r="L81" s="210"/>
      <c r="O81" s="86">
        <v>11</v>
      </c>
      <c r="P81" s="5">
        <v>24</v>
      </c>
      <c r="Q81" s="6">
        <v>4</v>
      </c>
      <c r="R81" s="6">
        <v>17</v>
      </c>
      <c r="S81" s="5">
        <v>8</v>
      </c>
      <c r="T81" s="90">
        <v>1</v>
      </c>
      <c r="U81" s="6">
        <v>22</v>
      </c>
      <c r="V81" s="94">
        <v>14</v>
      </c>
      <c r="W81" s="210">
        <v>2</v>
      </c>
      <c r="X81" s="210"/>
      <c r="Y81" s="210">
        <v>1</v>
      </c>
      <c r="AB81" s="84">
        <v>11</v>
      </c>
      <c r="AC81" s="5">
        <v>24</v>
      </c>
      <c r="AD81" s="6">
        <v>4</v>
      </c>
      <c r="AE81" s="98">
        <v>17</v>
      </c>
      <c r="AF81" s="100">
        <v>8</v>
      </c>
      <c r="AG81" s="90">
        <v>1</v>
      </c>
      <c r="AH81" s="6">
        <v>22</v>
      </c>
      <c r="AI81" s="15">
        <v>14</v>
      </c>
      <c r="AJ81" s="210">
        <v>1</v>
      </c>
      <c r="AK81" s="210">
        <v>3</v>
      </c>
      <c r="AL81" s="210"/>
    </row>
    <row r="82" spans="2:38" x14ac:dyDescent="0.25">
      <c r="B82" s="26">
        <v>12</v>
      </c>
      <c r="C82" s="5">
        <v>19</v>
      </c>
      <c r="D82" s="107">
        <v>25</v>
      </c>
      <c r="E82" s="6">
        <v>5</v>
      </c>
      <c r="F82" s="100">
        <v>2</v>
      </c>
      <c r="G82" s="6">
        <v>21</v>
      </c>
      <c r="H82" s="6">
        <v>17</v>
      </c>
      <c r="I82" s="15">
        <v>9</v>
      </c>
      <c r="J82" s="210"/>
      <c r="K82" s="210">
        <v>1</v>
      </c>
      <c r="L82" s="210">
        <v>1</v>
      </c>
      <c r="O82" s="84">
        <v>12</v>
      </c>
      <c r="P82" s="5">
        <v>19</v>
      </c>
      <c r="Q82" s="107">
        <v>25</v>
      </c>
      <c r="R82" s="6">
        <v>5</v>
      </c>
      <c r="S82" s="100">
        <v>2</v>
      </c>
      <c r="T82" s="6">
        <v>21</v>
      </c>
      <c r="U82" s="6">
        <v>17</v>
      </c>
      <c r="V82" s="15">
        <v>9</v>
      </c>
      <c r="W82" s="210"/>
      <c r="X82" s="210">
        <v>2</v>
      </c>
      <c r="Y82" s="210">
        <v>1</v>
      </c>
      <c r="AB82" s="86">
        <v>12</v>
      </c>
      <c r="AC82" s="88">
        <v>19</v>
      </c>
      <c r="AD82" s="107">
        <v>25</v>
      </c>
      <c r="AE82" s="6">
        <v>5</v>
      </c>
      <c r="AF82" s="100">
        <v>2</v>
      </c>
      <c r="AG82" s="107">
        <v>21</v>
      </c>
      <c r="AH82" s="98">
        <v>17</v>
      </c>
      <c r="AI82" s="94">
        <v>9</v>
      </c>
      <c r="AJ82" s="210">
        <v>2</v>
      </c>
      <c r="AK82" s="210">
        <v>2</v>
      </c>
      <c r="AL82" s="210">
        <v>3</v>
      </c>
    </row>
    <row r="83" spans="2:38" ht="16.5" thickBot="1" x14ac:dyDescent="0.3">
      <c r="B83" s="26">
        <v>13</v>
      </c>
      <c r="C83" s="5">
        <v>6</v>
      </c>
      <c r="D83" s="6">
        <v>19</v>
      </c>
      <c r="E83" s="98">
        <v>26</v>
      </c>
      <c r="F83" s="5">
        <v>22</v>
      </c>
      <c r="G83" s="6">
        <v>15</v>
      </c>
      <c r="H83" s="6">
        <v>10</v>
      </c>
      <c r="I83" s="111">
        <v>3</v>
      </c>
      <c r="J83" s="210"/>
      <c r="K83" s="210">
        <v>1</v>
      </c>
      <c r="L83" s="210">
        <v>1</v>
      </c>
      <c r="N83" s="178"/>
      <c r="O83" s="174">
        <v>13</v>
      </c>
      <c r="P83" s="5">
        <v>6</v>
      </c>
      <c r="Q83" s="6">
        <v>19</v>
      </c>
      <c r="R83" s="98">
        <v>26</v>
      </c>
      <c r="S83" s="5">
        <v>22</v>
      </c>
      <c r="T83" s="98">
        <v>15</v>
      </c>
      <c r="U83" s="6">
        <v>10</v>
      </c>
      <c r="V83" s="111">
        <v>3</v>
      </c>
      <c r="W83" s="210">
        <v>1</v>
      </c>
      <c r="X83" s="210">
        <v>2</v>
      </c>
      <c r="Y83" s="210">
        <v>1</v>
      </c>
      <c r="AB83" s="26">
        <v>13</v>
      </c>
      <c r="AC83" s="5">
        <v>6</v>
      </c>
      <c r="AD83" s="90">
        <v>19</v>
      </c>
      <c r="AE83" s="98">
        <v>26</v>
      </c>
      <c r="AF83" s="5">
        <v>22</v>
      </c>
      <c r="AG83" s="6">
        <v>15</v>
      </c>
      <c r="AH83" s="90">
        <v>10</v>
      </c>
      <c r="AI83" s="111">
        <v>3</v>
      </c>
      <c r="AJ83" s="210">
        <v>2</v>
      </c>
      <c r="AK83" s="210">
        <v>1</v>
      </c>
      <c r="AL83" s="210">
        <v>1</v>
      </c>
    </row>
    <row r="84" spans="2:38" x14ac:dyDescent="0.25">
      <c r="B84" s="26">
        <v>14</v>
      </c>
      <c r="C84" s="88">
        <v>27</v>
      </c>
      <c r="D84" s="6">
        <v>7</v>
      </c>
      <c r="E84" s="6">
        <v>20</v>
      </c>
      <c r="F84" s="5">
        <v>17</v>
      </c>
      <c r="G84" s="6">
        <v>10</v>
      </c>
      <c r="H84" s="6">
        <v>4</v>
      </c>
      <c r="I84" s="15">
        <v>24</v>
      </c>
      <c r="J84" s="210">
        <v>1</v>
      </c>
      <c r="K84" s="210"/>
      <c r="L84" s="210"/>
      <c r="O84" s="174">
        <v>14</v>
      </c>
      <c r="P84" s="88">
        <v>27</v>
      </c>
      <c r="Q84" s="6">
        <v>7</v>
      </c>
      <c r="R84" s="6">
        <v>20</v>
      </c>
      <c r="S84" s="5">
        <v>17</v>
      </c>
      <c r="T84" s="6">
        <v>10</v>
      </c>
      <c r="U84" s="6">
        <v>4</v>
      </c>
      <c r="V84" s="15">
        <v>24</v>
      </c>
      <c r="W84" s="210">
        <v>2</v>
      </c>
      <c r="X84" s="210"/>
      <c r="Y84" s="210"/>
      <c r="AB84" s="26">
        <v>14</v>
      </c>
      <c r="AC84" s="88">
        <v>27</v>
      </c>
      <c r="AD84" s="107">
        <v>7</v>
      </c>
      <c r="AE84" s="98">
        <v>20</v>
      </c>
      <c r="AF84" s="100">
        <v>17</v>
      </c>
      <c r="AG84" s="90">
        <v>10</v>
      </c>
      <c r="AH84" s="6">
        <v>4</v>
      </c>
      <c r="AI84" s="15">
        <v>24</v>
      </c>
      <c r="AJ84" s="210">
        <v>2</v>
      </c>
      <c r="AK84" s="210">
        <v>2</v>
      </c>
      <c r="AL84" s="210">
        <v>1</v>
      </c>
    </row>
    <row r="85" spans="2:38" x14ac:dyDescent="0.25">
      <c r="B85" s="26">
        <v>15</v>
      </c>
      <c r="C85" s="88">
        <v>1</v>
      </c>
      <c r="D85" s="6">
        <v>21</v>
      </c>
      <c r="E85" s="6">
        <v>7</v>
      </c>
      <c r="F85" s="5">
        <v>5</v>
      </c>
      <c r="G85" s="107">
        <v>25</v>
      </c>
      <c r="H85" s="6">
        <v>13</v>
      </c>
      <c r="I85" s="15">
        <v>17</v>
      </c>
      <c r="J85" s="210">
        <v>1</v>
      </c>
      <c r="K85" s="210"/>
      <c r="L85" s="210">
        <v>1</v>
      </c>
      <c r="O85" s="84">
        <v>15</v>
      </c>
      <c r="P85" s="88">
        <v>1</v>
      </c>
      <c r="Q85" s="6">
        <v>21</v>
      </c>
      <c r="R85" s="6">
        <v>7</v>
      </c>
      <c r="S85" s="5">
        <v>5</v>
      </c>
      <c r="T85" s="107">
        <v>25</v>
      </c>
      <c r="U85" s="90">
        <v>13</v>
      </c>
      <c r="V85" s="15">
        <v>17</v>
      </c>
      <c r="W85" s="210">
        <v>2</v>
      </c>
      <c r="X85" s="210">
        <v>1</v>
      </c>
      <c r="Y85" s="210">
        <v>1</v>
      </c>
      <c r="AB85" s="26">
        <v>15</v>
      </c>
      <c r="AC85" s="88">
        <v>1</v>
      </c>
      <c r="AD85" s="107">
        <v>21</v>
      </c>
      <c r="AE85" s="107">
        <v>7</v>
      </c>
      <c r="AF85" s="5">
        <v>5</v>
      </c>
      <c r="AG85" s="107">
        <v>25</v>
      </c>
      <c r="AH85" s="6">
        <v>13</v>
      </c>
      <c r="AI85" s="99">
        <v>17</v>
      </c>
      <c r="AJ85" s="210">
        <v>1</v>
      </c>
      <c r="AK85" s="210">
        <v>1</v>
      </c>
      <c r="AL85" s="210">
        <v>3</v>
      </c>
    </row>
    <row r="86" spans="2:38" x14ac:dyDescent="0.25">
      <c r="B86" s="26">
        <v>16</v>
      </c>
      <c r="C86" s="5">
        <v>9</v>
      </c>
      <c r="D86" s="98">
        <v>2</v>
      </c>
      <c r="E86" s="6">
        <v>22</v>
      </c>
      <c r="F86" s="100">
        <v>26</v>
      </c>
      <c r="G86" s="6">
        <v>19</v>
      </c>
      <c r="H86" s="6">
        <v>14</v>
      </c>
      <c r="I86" s="15">
        <v>6</v>
      </c>
      <c r="J86" s="210"/>
      <c r="K86" s="210">
        <v>2</v>
      </c>
      <c r="L86" s="210"/>
      <c r="O86" s="86">
        <v>16</v>
      </c>
      <c r="P86" s="5">
        <v>9</v>
      </c>
      <c r="Q86" s="98">
        <v>2</v>
      </c>
      <c r="R86" s="6">
        <v>22</v>
      </c>
      <c r="S86" s="100">
        <v>26</v>
      </c>
      <c r="T86" s="6">
        <v>19</v>
      </c>
      <c r="U86" s="90">
        <v>14</v>
      </c>
      <c r="V86" s="15">
        <v>6</v>
      </c>
      <c r="W86" s="210">
        <v>1</v>
      </c>
      <c r="X86" s="210">
        <v>2</v>
      </c>
      <c r="Y86" s="210">
        <v>1</v>
      </c>
      <c r="AB86" s="86">
        <v>16</v>
      </c>
      <c r="AC86" s="88">
        <v>9</v>
      </c>
      <c r="AD86" s="98">
        <v>2</v>
      </c>
      <c r="AE86" s="6">
        <v>22</v>
      </c>
      <c r="AF86" s="100">
        <v>26</v>
      </c>
      <c r="AG86" s="90">
        <v>19</v>
      </c>
      <c r="AH86" s="6">
        <v>14</v>
      </c>
      <c r="AI86" s="15">
        <v>6</v>
      </c>
      <c r="AJ86" s="210">
        <v>2</v>
      </c>
      <c r="AK86" s="210">
        <v>2</v>
      </c>
      <c r="AL86" s="210">
        <v>1</v>
      </c>
    </row>
    <row r="87" spans="2:38" x14ac:dyDescent="0.25">
      <c r="B87" s="26">
        <v>17</v>
      </c>
      <c r="C87" s="5">
        <v>23</v>
      </c>
      <c r="D87" s="6">
        <v>10</v>
      </c>
      <c r="E87" s="107">
        <v>3</v>
      </c>
      <c r="F87" s="5">
        <v>20</v>
      </c>
      <c r="G87" s="6">
        <v>14</v>
      </c>
      <c r="H87" s="6">
        <v>8</v>
      </c>
      <c r="I87" s="94">
        <v>27</v>
      </c>
      <c r="J87" s="210">
        <v>1</v>
      </c>
      <c r="K87" s="210"/>
      <c r="L87" s="210">
        <v>1</v>
      </c>
      <c r="O87" s="26">
        <v>17</v>
      </c>
      <c r="P87" s="5">
        <v>23</v>
      </c>
      <c r="Q87" s="6">
        <v>10</v>
      </c>
      <c r="R87" s="107">
        <v>3</v>
      </c>
      <c r="S87" s="5">
        <v>20</v>
      </c>
      <c r="T87" s="90">
        <v>14</v>
      </c>
      <c r="U87" s="6">
        <v>8</v>
      </c>
      <c r="V87" s="94">
        <v>27</v>
      </c>
      <c r="W87" s="210">
        <v>2</v>
      </c>
      <c r="X87" s="210"/>
      <c r="Y87" s="210">
        <v>1</v>
      </c>
      <c r="AB87" s="84">
        <v>17</v>
      </c>
      <c r="AC87" s="5">
        <v>23</v>
      </c>
      <c r="AD87" s="90">
        <v>10</v>
      </c>
      <c r="AE87" s="107">
        <v>3</v>
      </c>
      <c r="AF87" s="100">
        <v>20</v>
      </c>
      <c r="AG87" s="6">
        <v>14</v>
      </c>
      <c r="AH87" s="98">
        <v>8</v>
      </c>
      <c r="AI87" s="94">
        <v>27</v>
      </c>
      <c r="AJ87" s="210">
        <v>2</v>
      </c>
      <c r="AK87" s="210">
        <v>3</v>
      </c>
      <c r="AL87" s="210">
        <v>1</v>
      </c>
    </row>
    <row r="88" spans="2:38" ht="16.5" thickBot="1" x14ac:dyDescent="0.3">
      <c r="B88" s="26">
        <v>18</v>
      </c>
      <c r="C88" s="5">
        <v>4</v>
      </c>
      <c r="D88" s="6">
        <v>24</v>
      </c>
      <c r="E88" s="6">
        <v>10</v>
      </c>
      <c r="F88" s="5">
        <v>15</v>
      </c>
      <c r="G88" s="6">
        <v>8</v>
      </c>
      <c r="H88" s="90">
        <v>1</v>
      </c>
      <c r="I88" s="15">
        <v>21</v>
      </c>
      <c r="J88" s="210">
        <v>1</v>
      </c>
      <c r="K88" s="210"/>
      <c r="L88" s="210"/>
      <c r="O88" s="26">
        <v>18</v>
      </c>
      <c r="P88" s="5">
        <v>4</v>
      </c>
      <c r="Q88" s="6">
        <v>24</v>
      </c>
      <c r="R88" s="6">
        <v>10</v>
      </c>
      <c r="S88" s="100">
        <v>15</v>
      </c>
      <c r="T88" s="6">
        <v>8</v>
      </c>
      <c r="U88" s="90">
        <v>1</v>
      </c>
      <c r="V88" s="15">
        <v>21</v>
      </c>
      <c r="W88" s="210">
        <v>1</v>
      </c>
      <c r="X88" s="210">
        <v>1</v>
      </c>
      <c r="Y88" s="210"/>
      <c r="AA88" s="178"/>
      <c r="AB88" s="174">
        <v>18</v>
      </c>
      <c r="AC88" s="5">
        <v>4</v>
      </c>
      <c r="AD88" s="6">
        <v>24</v>
      </c>
      <c r="AE88" s="90">
        <v>10</v>
      </c>
      <c r="AF88" s="5">
        <v>15</v>
      </c>
      <c r="AG88" s="98">
        <v>8</v>
      </c>
      <c r="AH88" s="90">
        <v>1</v>
      </c>
      <c r="AI88" s="111">
        <v>21</v>
      </c>
      <c r="AJ88" s="210">
        <v>3</v>
      </c>
      <c r="AK88" s="210">
        <v>1</v>
      </c>
      <c r="AL88" s="210">
        <v>1</v>
      </c>
    </row>
    <row r="89" spans="2:38" x14ac:dyDescent="0.25">
      <c r="B89" s="26">
        <v>19</v>
      </c>
      <c r="C89" s="5">
        <v>12</v>
      </c>
      <c r="D89" s="6">
        <v>5</v>
      </c>
      <c r="E89" s="107">
        <v>25</v>
      </c>
      <c r="F89" s="5">
        <v>9</v>
      </c>
      <c r="G89" s="98">
        <v>2</v>
      </c>
      <c r="H89" s="6">
        <v>23</v>
      </c>
      <c r="I89" s="15">
        <v>15</v>
      </c>
      <c r="J89" s="210"/>
      <c r="K89" s="210">
        <v>1</v>
      </c>
      <c r="L89" s="210">
        <v>1</v>
      </c>
      <c r="O89" s="26">
        <v>19</v>
      </c>
      <c r="P89" s="100">
        <v>12</v>
      </c>
      <c r="Q89" s="6">
        <v>5</v>
      </c>
      <c r="R89" s="107">
        <v>25</v>
      </c>
      <c r="S89" s="5">
        <v>9</v>
      </c>
      <c r="T89" s="98">
        <v>2</v>
      </c>
      <c r="U89" s="6">
        <v>23</v>
      </c>
      <c r="V89" s="99">
        <v>15</v>
      </c>
      <c r="W89" s="210"/>
      <c r="X89" s="210">
        <v>3</v>
      </c>
      <c r="Y89" s="210">
        <v>1</v>
      </c>
      <c r="AB89" s="174">
        <v>19</v>
      </c>
      <c r="AC89" s="108">
        <v>12</v>
      </c>
      <c r="AD89" s="6">
        <v>5</v>
      </c>
      <c r="AE89" s="107">
        <v>25</v>
      </c>
      <c r="AF89" s="88">
        <v>9</v>
      </c>
      <c r="AG89" s="98">
        <v>2</v>
      </c>
      <c r="AH89" s="6">
        <v>23</v>
      </c>
      <c r="AI89" s="15">
        <v>15</v>
      </c>
      <c r="AJ89" s="210">
        <v>2</v>
      </c>
      <c r="AK89" s="210">
        <v>1</v>
      </c>
      <c r="AL89" s="210">
        <v>2</v>
      </c>
    </row>
    <row r="90" spans="2:38" x14ac:dyDescent="0.25">
      <c r="B90" s="26">
        <v>20</v>
      </c>
      <c r="C90" s="100">
        <v>26</v>
      </c>
      <c r="D90" s="6">
        <v>13</v>
      </c>
      <c r="E90" s="6">
        <v>6</v>
      </c>
      <c r="F90" s="108">
        <v>3</v>
      </c>
      <c r="G90" s="6">
        <v>23</v>
      </c>
      <c r="H90" s="6">
        <v>18</v>
      </c>
      <c r="I90" s="15">
        <v>10</v>
      </c>
      <c r="J90" s="210"/>
      <c r="K90" s="210">
        <v>1</v>
      </c>
      <c r="L90" s="210">
        <v>1</v>
      </c>
      <c r="O90" s="26">
        <v>20</v>
      </c>
      <c r="P90" s="100">
        <v>26</v>
      </c>
      <c r="Q90" s="90">
        <v>13</v>
      </c>
      <c r="R90" s="6">
        <v>6</v>
      </c>
      <c r="S90" s="108">
        <v>3</v>
      </c>
      <c r="T90" s="6">
        <v>23</v>
      </c>
      <c r="U90" s="6">
        <v>18</v>
      </c>
      <c r="V90" s="15">
        <v>10</v>
      </c>
      <c r="W90" s="210">
        <v>1</v>
      </c>
      <c r="X90" s="210">
        <v>1</v>
      </c>
      <c r="Y90" s="210">
        <v>1</v>
      </c>
      <c r="AB90" s="84">
        <v>20</v>
      </c>
      <c r="AC90" s="100">
        <v>26</v>
      </c>
      <c r="AD90" s="6">
        <v>13</v>
      </c>
      <c r="AE90" s="6">
        <v>6</v>
      </c>
      <c r="AF90" s="108">
        <v>3</v>
      </c>
      <c r="AG90" s="6">
        <v>23</v>
      </c>
      <c r="AH90" s="90">
        <v>18</v>
      </c>
      <c r="AI90" s="94">
        <v>10</v>
      </c>
      <c r="AJ90" s="210">
        <v>2</v>
      </c>
      <c r="AK90" s="210">
        <v>2</v>
      </c>
      <c r="AL90" s="210">
        <v>1</v>
      </c>
    </row>
    <row r="91" spans="2:38" x14ac:dyDescent="0.25">
      <c r="B91" s="26">
        <v>21</v>
      </c>
      <c r="C91" s="5">
        <v>7</v>
      </c>
      <c r="D91" s="90">
        <v>27</v>
      </c>
      <c r="E91" s="6">
        <v>13</v>
      </c>
      <c r="F91" s="5">
        <v>24</v>
      </c>
      <c r="G91" s="6">
        <v>18</v>
      </c>
      <c r="H91" s="6">
        <v>11</v>
      </c>
      <c r="I91" s="15">
        <v>4</v>
      </c>
      <c r="J91" s="210">
        <v>1</v>
      </c>
      <c r="K91" s="210"/>
      <c r="L91" s="210"/>
      <c r="O91" s="26">
        <v>21</v>
      </c>
      <c r="P91" s="5">
        <v>7</v>
      </c>
      <c r="Q91" s="90">
        <v>27</v>
      </c>
      <c r="R91" s="90">
        <v>13</v>
      </c>
      <c r="S91" s="5">
        <v>24</v>
      </c>
      <c r="T91" s="6">
        <v>18</v>
      </c>
      <c r="U91" s="107">
        <v>11</v>
      </c>
      <c r="V91" s="15">
        <v>4</v>
      </c>
      <c r="W91" s="210">
        <v>2</v>
      </c>
      <c r="X91" s="210"/>
      <c r="Y91" s="210">
        <v>1</v>
      </c>
      <c r="AB91" s="86">
        <v>21</v>
      </c>
      <c r="AC91" s="108">
        <v>7</v>
      </c>
      <c r="AD91" s="90">
        <v>27</v>
      </c>
      <c r="AE91" s="6">
        <v>13</v>
      </c>
      <c r="AF91" s="5">
        <v>24</v>
      </c>
      <c r="AG91" s="90">
        <v>18</v>
      </c>
      <c r="AH91" s="98">
        <v>11</v>
      </c>
      <c r="AI91" s="15">
        <v>4</v>
      </c>
      <c r="AJ91" s="210">
        <v>2</v>
      </c>
      <c r="AK91" s="210">
        <v>1</v>
      </c>
      <c r="AL91" s="210">
        <v>2</v>
      </c>
    </row>
    <row r="92" spans="2:38" x14ac:dyDescent="0.25">
      <c r="B92" s="26">
        <v>22</v>
      </c>
      <c r="C92" s="5">
        <v>15</v>
      </c>
      <c r="D92" s="6">
        <v>8</v>
      </c>
      <c r="E92" s="90">
        <v>1</v>
      </c>
      <c r="F92" s="5">
        <v>19</v>
      </c>
      <c r="G92" s="6">
        <v>12</v>
      </c>
      <c r="H92" s="6">
        <v>5</v>
      </c>
      <c r="I92" s="111">
        <v>25</v>
      </c>
      <c r="J92" s="210">
        <v>1</v>
      </c>
      <c r="K92" s="210"/>
      <c r="L92" s="210">
        <v>1</v>
      </c>
      <c r="O92" s="26">
        <v>22</v>
      </c>
      <c r="P92" s="100">
        <v>15</v>
      </c>
      <c r="Q92" s="6">
        <v>8</v>
      </c>
      <c r="R92" s="90">
        <v>1</v>
      </c>
      <c r="S92" s="5">
        <v>19</v>
      </c>
      <c r="T92" s="98">
        <v>12</v>
      </c>
      <c r="U92" s="6">
        <v>5</v>
      </c>
      <c r="V92" s="111">
        <v>25</v>
      </c>
      <c r="W92" s="210">
        <v>1</v>
      </c>
      <c r="X92" s="210">
        <v>2</v>
      </c>
      <c r="Y92" s="210">
        <v>1</v>
      </c>
      <c r="AB92" s="26">
        <v>22</v>
      </c>
      <c r="AC92" s="5">
        <v>15</v>
      </c>
      <c r="AD92" s="98">
        <v>8</v>
      </c>
      <c r="AE92" s="90">
        <v>1</v>
      </c>
      <c r="AF92" s="88">
        <v>19</v>
      </c>
      <c r="AG92" s="107">
        <v>12</v>
      </c>
      <c r="AH92" s="6">
        <v>5</v>
      </c>
      <c r="AI92" s="111">
        <v>25</v>
      </c>
      <c r="AJ92" s="210">
        <v>2</v>
      </c>
      <c r="AK92" s="210">
        <v>1</v>
      </c>
      <c r="AL92" s="210">
        <v>2</v>
      </c>
    </row>
    <row r="93" spans="2:38" x14ac:dyDescent="0.25">
      <c r="B93" s="26">
        <v>23</v>
      </c>
      <c r="C93" s="100">
        <v>2</v>
      </c>
      <c r="D93" s="6">
        <v>15</v>
      </c>
      <c r="E93" s="6">
        <v>8</v>
      </c>
      <c r="F93" s="5">
        <v>12</v>
      </c>
      <c r="G93" s="6">
        <v>5</v>
      </c>
      <c r="H93" s="98">
        <v>26</v>
      </c>
      <c r="I93" s="15">
        <v>19</v>
      </c>
      <c r="J93" s="210"/>
      <c r="K93" s="210">
        <v>2</v>
      </c>
      <c r="L93" s="210"/>
      <c r="O93" s="26">
        <v>23</v>
      </c>
      <c r="P93" s="100">
        <v>2</v>
      </c>
      <c r="Q93" s="98">
        <v>15</v>
      </c>
      <c r="R93" s="6">
        <v>8</v>
      </c>
      <c r="S93" s="100">
        <v>12</v>
      </c>
      <c r="T93" s="6">
        <v>5</v>
      </c>
      <c r="U93" s="98">
        <v>26</v>
      </c>
      <c r="V93" s="15">
        <v>19</v>
      </c>
      <c r="W93" s="210"/>
      <c r="X93" s="210">
        <v>4</v>
      </c>
      <c r="Y93" s="210"/>
      <c r="AB93" s="26">
        <v>23</v>
      </c>
      <c r="AC93" s="100">
        <v>2</v>
      </c>
      <c r="AD93" s="6">
        <v>15</v>
      </c>
      <c r="AE93" s="98">
        <v>8</v>
      </c>
      <c r="AF93" s="108">
        <v>12</v>
      </c>
      <c r="AG93" s="6">
        <v>5</v>
      </c>
      <c r="AH93" s="98">
        <v>26</v>
      </c>
      <c r="AI93" s="94">
        <v>19</v>
      </c>
      <c r="AJ93" s="210">
        <v>1</v>
      </c>
      <c r="AK93" s="210">
        <v>3</v>
      </c>
      <c r="AL93" s="210">
        <v>1</v>
      </c>
    </row>
    <row r="94" spans="2:38" x14ac:dyDescent="0.25">
      <c r="B94" s="26">
        <v>24</v>
      </c>
      <c r="C94" s="5">
        <v>10</v>
      </c>
      <c r="D94" s="107">
        <v>3</v>
      </c>
      <c r="E94" s="6">
        <v>16</v>
      </c>
      <c r="F94" s="5">
        <v>7</v>
      </c>
      <c r="G94" s="90">
        <v>27</v>
      </c>
      <c r="H94" s="6">
        <v>21</v>
      </c>
      <c r="I94" s="15">
        <v>13</v>
      </c>
      <c r="J94" s="210">
        <v>1</v>
      </c>
      <c r="K94" s="210"/>
      <c r="L94" s="210">
        <v>1</v>
      </c>
      <c r="O94" s="26">
        <v>24</v>
      </c>
      <c r="P94" s="5">
        <v>10</v>
      </c>
      <c r="Q94" s="107">
        <v>3</v>
      </c>
      <c r="R94" s="107">
        <v>16</v>
      </c>
      <c r="S94" s="5">
        <v>7</v>
      </c>
      <c r="T94" s="90">
        <v>27</v>
      </c>
      <c r="U94" s="6">
        <v>21</v>
      </c>
      <c r="V94" s="94">
        <v>13</v>
      </c>
      <c r="W94" s="210">
        <v>2</v>
      </c>
      <c r="X94" s="210"/>
      <c r="Y94" s="210">
        <v>2</v>
      </c>
      <c r="AB94" s="26">
        <v>24</v>
      </c>
      <c r="AC94" s="88">
        <v>10</v>
      </c>
      <c r="AD94" s="107">
        <v>3</v>
      </c>
      <c r="AE94" s="107">
        <v>16</v>
      </c>
      <c r="AF94" s="108">
        <v>7</v>
      </c>
      <c r="AG94" s="90">
        <v>27</v>
      </c>
      <c r="AH94" s="107">
        <v>21</v>
      </c>
      <c r="AI94" s="15">
        <v>13</v>
      </c>
      <c r="AJ94" s="210">
        <v>2</v>
      </c>
      <c r="AK94" s="210"/>
      <c r="AL94" s="210">
        <v>4</v>
      </c>
    </row>
    <row r="95" spans="2:38" x14ac:dyDescent="0.25">
      <c r="B95" s="86">
        <v>25</v>
      </c>
      <c r="C95" s="5">
        <v>18</v>
      </c>
      <c r="D95" s="6">
        <v>11</v>
      </c>
      <c r="E95" s="6">
        <v>4</v>
      </c>
      <c r="F95" s="88">
        <v>1</v>
      </c>
      <c r="G95" s="6">
        <v>22</v>
      </c>
      <c r="H95" s="6">
        <v>16</v>
      </c>
      <c r="I95" s="15">
        <v>8</v>
      </c>
      <c r="J95" s="210">
        <v>1</v>
      </c>
      <c r="K95" s="210"/>
      <c r="L95" s="210">
        <v>1</v>
      </c>
      <c r="O95" s="86">
        <v>25</v>
      </c>
      <c r="P95" s="5">
        <v>18</v>
      </c>
      <c r="Q95" s="107">
        <v>11</v>
      </c>
      <c r="R95" s="6">
        <v>4</v>
      </c>
      <c r="S95" s="88">
        <v>1</v>
      </c>
      <c r="T95" s="6">
        <v>22</v>
      </c>
      <c r="U95" s="107">
        <v>16</v>
      </c>
      <c r="V95" s="15">
        <v>8</v>
      </c>
      <c r="W95" s="210">
        <v>1</v>
      </c>
      <c r="X95" s="210"/>
      <c r="Y95" s="210">
        <v>3</v>
      </c>
      <c r="AB95" s="86">
        <v>25</v>
      </c>
      <c r="AC95" s="88">
        <v>18</v>
      </c>
      <c r="AD95" s="98">
        <v>11</v>
      </c>
      <c r="AE95" s="6">
        <v>4</v>
      </c>
      <c r="AF95" s="88">
        <v>1</v>
      </c>
      <c r="AG95" s="6">
        <v>22</v>
      </c>
      <c r="AH95" s="107">
        <v>16</v>
      </c>
      <c r="AI95" s="99">
        <v>8</v>
      </c>
      <c r="AJ95" s="210">
        <v>2</v>
      </c>
      <c r="AK95" s="210">
        <v>2</v>
      </c>
      <c r="AL95" s="210">
        <v>2</v>
      </c>
    </row>
    <row r="96" spans="2:38" x14ac:dyDescent="0.25">
      <c r="B96" s="84">
        <v>26</v>
      </c>
      <c r="C96" s="5">
        <v>5</v>
      </c>
      <c r="D96" s="6">
        <v>18</v>
      </c>
      <c r="E96" s="6">
        <v>11</v>
      </c>
      <c r="F96" s="5">
        <v>23</v>
      </c>
      <c r="G96" s="6">
        <v>16</v>
      </c>
      <c r="H96" s="6">
        <v>9</v>
      </c>
      <c r="I96" s="99">
        <v>2</v>
      </c>
      <c r="J96" s="210"/>
      <c r="K96" s="210">
        <v>2</v>
      </c>
      <c r="L96" s="210"/>
      <c r="O96" s="84">
        <v>26</v>
      </c>
      <c r="P96" s="5">
        <v>5</v>
      </c>
      <c r="Q96" s="6">
        <v>18</v>
      </c>
      <c r="R96" s="107">
        <v>11</v>
      </c>
      <c r="S96" s="5">
        <v>23</v>
      </c>
      <c r="T96" s="107">
        <v>16</v>
      </c>
      <c r="U96" s="6">
        <v>9</v>
      </c>
      <c r="V96" s="99">
        <v>2</v>
      </c>
      <c r="W96" s="210"/>
      <c r="X96" s="210">
        <v>2</v>
      </c>
      <c r="Y96" s="210">
        <v>2</v>
      </c>
      <c r="AB96" s="84">
        <v>26</v>
      </c>
      <c r="AC96" s="5">
        <v>5</v>
      </c>
      <c r="AD96" s="90">
        <v>18</v>
      </c>
      <c r="AE96" s="98">
        <v>11</v>
      </c>
      <c r="AF96" s="5">
        <v>23</v>
      </c>
      <c r="AG96" s="107">
        <v>16</v>
      </c>
      <c r="AH96" s="90">
        <v>9</v>
      </c>
      <c r="AI96" s="99">
        <v>2</v>
      </c>
      <c r="AJ96" s="210">
        <v>2</v>
      </c>
      <c r="AK96" s="210">
        <v>3</v>
      </c>
      <c r="AL96" s="210">
        <v>1</v>
      </c>
    </row>
    <row r="97" spans="2:38" x14ac:dyDescent="0.25">
      <c r="B97" s="83">
        <v>27</v>
      </c>
      <c r="C97" s="7">
        <v>13</v>
      </c>
      <c r="D97" s="8">
        <v>6</v>
      </c>
      <c r="E97" s="8">
        <v>19</v>
      </c>
      <c r="F97" s="7">
        <v>16</v>
      </c>
      <c r="G97" s="8">
        <v>9</v>
      </c>
      <c r="H97" s="110">
        <v>3</v>
      </c>
      <c r="I97" s="19">
        <v>23</v>
      </c>
      <c r="J97" s="210">
        <v>1</v>
      </c>
      <c r="K97" s="210"/>
      <c r="L97" s="210">
        <v>1</v>
      </c>
      <c r="O97" s="83">
        <v>27</v>
      </c>
      <c r="P97" s="91">
        <v>13</v>
      </c>
      <c r="Q97" s="8">
        <v>6</v>
      </c>
      <c r="R97" s="8">
        <v>19</v>
      </c>
      <c r="S97" s="109">
        <v>16</v>
      </c>
      <c r="T97" s="8">
        <v>9</v>
      </c>
      <c r="U97" s="110">
        <v>3</v>
      </c>
      <c r="V97" s="19">
        <v>23</v>
      </c>
      <c r="W97" s="210">
        <v>2</v>
      </c>
      <c r="X97" s="210"/>
      <c r="Y97" s="210">
        <v>2</v>
      </c>
      <c r="AB97" s="83">
        <v>27</v>
      </c>
      <c r="AC97" s="7">
        <v>13</v>
      </c>
      <c r="AD97" s="8">
        <v>6</v>
      </c>
      <c r="AE97" s="89">
        <v>19</v>
      </c>
      <c r="AF97" s="109">
        <v>16</v>
      </c>
      <c r="AG97" s="89">
        <v>9</v>
      </c>
      <c r="AH97" s="110">
        <v>3</v>
      </c>
      <c r="AI97" s="19">
        <v>23</v>
      </c>
      <c r="AJ97" s="210">
        <v>3</v>
      </c>
      <c r="AK97" s="210"/>
      <c r="AL97" s="210">
        <v>2</v>
      </c>
    </row>
    <row r="98" spans="2:38" x14ac:dyDescent="0.25">
      <c r="B98" s="61"/>
      <c r="C98" s="37"/>
      <c r="D98" s="37"/>
      <c r="E98" s="37"/>
      <c r="F98" s="37"/>
      <c r="G98" s="37"/>
      <c r="H98" s="37"/>
      <c r="I98" s="37"/>
      <c r="J98" s="207">
        <f>SUM(J71:J97)</f>
        <v>16</v>
      </c>
      <c r="K98" s="207">
        <f>SUM(K71:K97)</f>
        <v>16</v>
      </c>
      <c r="L98" s="207">
        <f>SUM(L71:L97)</f>
        <v>16</v>
      </c>
      <c r="O98" s="61"/>
      <c r="P98" s="37"/>
      <c r="Q98" s="37"/>
      <c r="R98" s="37"/>
      <c r="S98" s="37"/>
      <c r="T98" s="37"/>
      <c r="U98" s="37"/>
      <c r="V98" s="37"/>
      <c r="W98" s="207">
        <f>SUM(W71:W97)</f>
        <v>32</v>
      </c>
      <c r="X98" s="207">
        <f>SUM(X71:X97)</f>
        <v>32</v>
      </c>
      <c r="Y98" s="207">
        <f>SUM(Y71:Y97)</f>
        <v>32</v>
      </c>
      <c r="AB98" s="61"/>
      <c r="AC98" s="37"/>
      <c r="AD98" s="37"/>
      <c r="AE98" s="37"/>
      <c r="AF98" s="37"/>
      <c r="AG98" s="37"/>
      <c r="AH98" s="37"/>
      <c r="AI98" s="37"/>
      <c r="AJ98" s="207">
        <f>SUM(AJ71:AJ97)</f>
        <v>48</v>
      </c>
      <c r="AK98" s="207">
        <f>SUM(AK71:AK97)</f>
        <v>48</v>
      </c>
      <c r="AL98" s="207">
        <f>SUM(AL71:AL97)</f>
        <v>48</v>
      </c>
    </row>
  </sheetData>
  <mergeCells count="31">
    <mergeCell ref="AB69:AE69"/>
    <mergeCell ref="AF69:AI69"/>
    <mergeCell ref="AF38:AI38"/>
    <mergeCell ref="AB39:AE39"/>
    <mergeCell ref="AF39:AI39"/>
    <mergeCell ref="AF68:AI68"/>
    <mergeCell ref="AF9:AI9"/>
    <mergeCell ref="AB10:AE10"/>
    <mergeCell ref="AF10:AI10"/>
    <mergeCell ref="F38:I38"/>
    <mergeCell ref="S38:V38"/>
    <mergeCell ref="F9:I9"/>
    <mergeCell ref="S9:V9"/>
    <mergeCell ref="T4:U4"/>
    <mergeCell ref="R4:S4"/>
    <mergeCell ref="P4:Q4"/>
    <mergeCell ref="K2:Y2"/>
    <mergeCell ref="B10:E10"/>
    <mergeCell ref="F10:I10"/>
    <mergeCell ref="O10:R10"/>
    <mergeCell ref="S10:V10"/>
    <mergeCell ref="B69:E69"/>
    <mergeCell ref="F69:I69"/>
    <mergeCell ref="O69:R69"/>
    <mergeCell ref="S69:V69"/>
    <mergeCell ref="B39:E39"/>
    <mergeCell ref="F39:I39"/>
    <mergeCell ref="O39:R39"/>
    <mergeCell ref="S39:V39"/>
    <mergeCell ref="F68:I68"/>
    <mergeCell ref="S68:V68"/>
  </mergeCells>
  <phoneticPr fontId="12" type="noConversion"/>
  <printOptions horizontalCentered="1"/>
  <pageMargins left="0" right="0" top="0" bottom="0" header="0.31496062992125984" footer="0.11811023622047245"/>
  <pageSetup paperSize="9" scale="53" orientation="portrait" verticalDpi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C74"/>
  <sheetViews>
    <sheetView zoomScale="50" zoomScaleNormal="50" workbookViewId="0">
      <selection activeCell="K2" sqref="K2:Y2"/>
    </sheetView>
  </sheetViews>
  <sheetFormatPr baseColWidth="10" defaultRowHeight="15.75" x14ac:dyDescent="0.25"/>
  <cols>
    <col min="1" max="1" width="2.7109375" customWidth="1"/>
    <col min="2" max="9" width="5.7109375" customWidth="1"/>
    <col min="10" max="12" width="7.42578125" style="211" customWidth="1"/>
    <col min="13" max="13" width="5.7109375" customWidth="1"/>
    <col min="14" max="14" width="3.42578125" customWidth="1"/>
    <col min="15" max="22" width="5.7109375" customWidth="1"/>
    <col min="23" max="25" width="7.42578125" style="211" customWidth="1"/>
    <col min="26" max="26" width="5.7109375" customWidth="1"/>
    <col min="27" max="27" width="3.42578125" customWidth="1"/>
    <col min="28" max="35" width="5.7109375" customWidth="1"/>
    <col min="36" max="38" width="7.42578125" style="211" customWidth="1"/>
    <col min="39" max="64" width="6.28515625" customWidth="1"/>
  </cols>
  <sheetData>
    <row r="1" spans="2:42" s="1" customFormat="1" x14ac:dyDescent="0.25">
      <c r="D1" s="2"/>
      <c r="J1" s="206"/>
      <c r="K1" s="206"/>
      <c r="L1" s="206"/>
      <c r="W1" s="206"/>
      <c r="X1" s="206"/>
      <c r="Y1" s="206"/>
      <c r="AJ1" s="206"/>
      <c r="AK1" s="206"/>
      <c r="AL1" s="206"/>
    </row>
    <row r="2" spans="2:42" s="1" customFormat="1" ht="26.25" x14ac:dyDescent="0.25">
      <c r="J2" s="206"/>
      <c r="K2" s="236" t="s">
        <v>18</v>
      </c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AE2" s="60"/>
      <c r="AF2" s="60"/>
      <c r="AG2" s="9"/>
      <c r="AH2" s="9"/>
      <c r="AI2" s="9"/>
      <c r="AJ2" s="209"/>
      <c r="AK2" s="209"/>
      <c r="AL2" s="209"/>
    </row>
    <row r="3" spans="2:42" s="1" customFormat="1" x14ac:dyDescent="0.25">
      <c r="D3" s="2"/>
      <c r="J3" s="206"/>
      <c r="K3" s="206"/>
      <c r="L3" s="206"/>
      <c r="W3" s="206"/>
      <c r="X3" s="206"/>
      <c r="Y3" s="206"/>
      <c r="AE3" s="60"/>
      <c r="AF3" s="60"/>
      <c r="AG3" s="9"/>
      <c r="AJ3" s="206"/>
      <c r="AK3" s="206"/>
      <c r="AL3" s="206"/>
    </row>
    <row r="4" spans="2:42" s="1" customFormat="1" ht="20.25" x14ac:dyDescent="0.25">
      <c r="J4" s="206"/>
      <c r="K4" s="206"/>
      <c r="L4" s="206"/>
      <c r="P4" s="243" t="s">
        <v>7</v>
      </c>
      <c r="Q4" s="243"/>
      <c r="R4" s="242" t="s">
        <v>8</v>
      </c>
      <c r="S4" s="242"/>
      <c r="T4" s="241" t="s">
        <v>9</v>
      </c>
      <c r="U4" s="241"/>
      <c r="W4" s="206"/>
      <c r="X4" s="206"/>
      <c r="Y4" s="206"/>
      <c r="Z4" s="76"/>
      <c r="AC4" s="76"/>
      <c r="AF4" s="60"/>
      <c r="AG4" s="60"/>
      <c r="AH4" s="9"/>
      <c r="AJ4" s="206"/>
      <c r="AK4" s="206"/>
      <c r="AL4" s="206"/>
      <c r="AM4" s="76"/>
      <c r="AP4" s="9"/>
    </row>
    <row r="5" spans="2:42" s="1" customFormat="1" x14ac:dyDescent="0.25">
      <c r="J5" s="206"/>
      <c r="K5" s="206"/>
      <c r="L5" s="206"/>
      <c r="W5" s="206"/>
      <c r="X5" s="206"/>
      <c r="Y5" s="206"/>
      <c r="AJ5" s="206"/>
      <c r="AK5" s="206"/>
      <c r="AL5" s="206"/>
    </row>
    <row r="6" spans="2:42" s="1" customFormat="1" ht="15" customHeight="1" x14ac:dyDescent="0.25">
      <c r="B6" s="75"/>
      <c r="D6" s="9" t="s">
        <v>6</v>
      </c>
      <c r="E6" s="75"/>
      <c r="J6" s="206"/>
      <c r="K6" s="206"/>
      <c r="L6" s="206"/>
      <c r="W6" s="206"/>
      <c r="X6" s="206"/>
      <c r="Y6" s="206"/>
      <c r="AJ6" s="206"/>
      <c r="AK6" s="206"/>
      <c r="AL6" s="206"/>
    </row>
    <row r="7" spans="2:42" s="1" customFormat="1" x14ac:dyDescent="0.25">
      <c r="J7" s="206"/>
      <c r="K7" s="206"/>
      <c r="L7" s="206"/>
      <c r="W7" s="206"/>
      <c r="X7" s="206"/>
      <c r="Y7" s="206"/>
      <c r="AJ7" s="206"/>
      <c r="AK7" s="206"/>
      <c r="AL7" s="206"/>
    </row>
    <row r="8" spans="2:42" s="1" customFormat="1" x14ac:dyDescent="0.25">
      <c r="J8" s="206"/>
      <c r="K8" s="206"/>
      <c r="L8" s="206"/>
      <c r="W8" s="206"/>
      <c r="X8" s="206"/>
      <c r="Y8" s="206"/>
      <c r="AJ8" s="206"/>
      <c r="AK8" s="206"/>
      <c r="AL8" s="206"/>
    </row>
    <row r="9" spans="2:42" s="10" customFormat="1" ht="18.75" x14ac:dyDescent="0.25">
      <c r="C9" s="214" t="s">
        <v>35</v>
      </c>
      <c r="D9" s="215"/>
      <c r="E9" s="215"/>
      <c r="F9" s="240" t="s">
        <v>21</v>
      </c>
      <c r="G9" s="240"/>
      <c r="H9" s="240"/>
      <c r="I9" s="240"/>
      <c r="J9" s="207"/>
      <c r="K9" s="208"/>
      <c r="L9" s="208"/>
      <c r="M9" s="1"/>
      <c r="N9" s="1"/>
      <c r="P9" s="214" t="s">
        <v>35</v>
      </c>
      <c r="Q9" s="215"/>
      <c r="R9" s="215"/>
      <c r="S9" s="240" t="s">
        <v>23</v>
      </c>
      <c r="T9" s="240"/>
      <c r="U9" s="240"/>
      <c r="V9" s="240"/>
      <c r="W9" s="207"/>
      <c r="X9" s="208"/>
      <c r="Y9" s="208"/>
      <c r="Z9" s="1"/>
      <c r="AA9" s="1"/>
      <c r="AC9" s="214" t="s">
        <v>35</v>
      </c>
      <c r="AD9" s="215"/>
      <c r="AE9" s="215"/>
      <c r="AF9" s="240" t="s">
        <v>41</v>
      </c>
      <c r="AG9" s="240"/>
      <c r="AH9" s="240"/>
      <c r="AI9" s="240"/>
      <c r="AJ9" s="207"/>
      <c r="AK9" s="208"/>
      <c r="AL9" s="208"/>
    </row>
    <row r="10" spans="2:42" s="10" customFormat="1" x14ac:dyDescent="0.25">
      <c r="B10" s="237" t="s">
        <v>0</v>
      </c>
      <c r="C10" s="238"/>
      <c r="D10" s="238"/>
      <c r="E10" s="239"/>
      <c r="F10" s="237" t="s">
        <v>1</v>
      </c>
      <c r="G10" s="238"/>
      <c r="H10" s="238"/>
      <c r="I10" s="239"/>
      <c r="J10" s="207"/>
      <c r="K10" s="208"/>
      <c r="L10" s="208"/>
      <c r="M10" s="1"/>
      <c r="N10" s="1"/>
      <c r="O10" s="237" t="s">
        <v>0</v>
      </c>
      <c r="P10" s="238"/>
      <c r="Q10" s="238"/>
      <c r="R10" s="239"/>
      <c r="S10" s="237" t="s">
        <v>1</v>
      </c>
      <c r="T10" s="238"/>
      <c r="U10" s="238"/>
      <c r="V10" s="239"/>
      <c r="W10" s="207"/>
      <c r="X10" s="208"/>
      <c r="Y10" s="208"/>
      <c r="Z10" s="1"/>
      <c r="AA10" s="1"/>
      <c r="AB10" s="237" t="s">
        <v>0</v>
      </c>
      <c r="AC10" s="238"/>
      <c r="AD10" s="238"/>
      <c r="AE10" s="239"/>
      <c r="AF10" s="237" t="s">
        <v>1</v>
      </c>
      <c r="AG10" s="238"/>
      <c r="AH10" s="238"/>
      <c r="AI10" s="239"/>
      <c r="AJ10" s="207"/>
      <c r="AK10" s="208"/>
      <c r="AL10" s="208"/>
    </row>
    <row r="11" spans="2:42" s="10" customFormat="1" x14ac:dyDescent="0.25">
      <c r="B11" s="77" t="s">
        <v>2</v>
      </c>
      <c r="C11" s="78" t="s">
        <v>3</v>
      </c>
      <c r="D11" s="79" t="s">
        <v>4</v>
      </c>
      <c r="E11" s="79" t="s">
        <v>5</v>
      </c>
      <c r="F11" s="78">
        <v>1</v>
      </c>
      <c r="G11" s="79">
        <v>2</v>
      </c>
      <c r="H11" s="79">
        <v>3</v>
      </c>
      <c r="I11" s="80">
        <v>4</v>
      </c>
      <c r="J11" s="209" t="s">
        <v>7</v>
      </c>
      <c r="K11" s="209" t="s">
        <v>8</v>
      </c>
      <c r="L11" s="209" t="s">
        <v>9</v>
      </c>
      <c r="M11" s="1"/>
      <c r="N11" s="1"/>
      <c r="O11" s="77" t="s">
        <v>2</v>
      </c>
      <c r="P11" s="78" t="s">
        <v>3</v>
      </c>
      <c r="Q11" s="79" t="s">
        <v>4</v>
      </c>
      <c r="R11" s="79" t="s">
        <v>5</v>
      </c>
      <c r="S11" s="78">
        <v>1</v>
      </c>
      <c r="T11" s="79">
        <v>2</v>
      </c>
      <c r="U11" s="79">
        <v>3</v>
      </c>
      <c r="V11" s="80">
        <v>4</v>
      </c>
      <c r="W11" s="209" t="s">
        <v>7</v>
      </c>
      <c r="X11" s="209" t="s">
        <v>8</v>
      </c>
      <c r="Y11" s="209" t="s">
        <v>9</v>
      </c>
      <c r="Z11" s="1"/>
      <c r="AA11" s="1"/>
      <c r="AB11" s="77" t="s">
        <v>2</v>
      </c>
      <c r="AC11" s="78" t="s">
        <v>3</v>
      </c>
      <c r="AD11" s="79" t="s">
        <v>4</v>
      </c>
      <c r="AE11" s="79" t="s">
        <v>5</v>
      </c>
      <c r="AF11" s="78">
        <v>1</v>
      </c>
      <c r="AG11" s="79">
        <v>2</v>
      </c>
      <c r="AH11" s="79">
        <v>3</v>
      </c>
      <c r="AI11" s="80">
        <v>4</v>
      </c>
      <c r="AJ11" s="209" t="s">
        <v>7</v>
      </c>
      <c r="AK11" s="209" t="s">
        <v>8</v>
      </c>
      <c r="AL11" s="209" t="s">
        <v>9</v>
      </c>
    </row>
    <row r="12" spans="2:42" x14ac:dyDescent="0.25">
      <c r="B12" s="82">
        <v>1</v>
      </c>
      <c r="C12" s="3">
        <v>8</v>
      </c>
      <c r="D12" s="4">
        <v>15</v>
      </c>
      <c r="E12" s="13">
        <v>22</v>
      </c>
      <c r="F12" s="52">
        <v>25</v>
      </c>
      <c r="G12" s="51">
        <v>11</v>
      </c>
      <c r="H12" s="51">
        <v>4</v>
      </c>
      <c r="I12" s="53">
        <v>18</v>
      </c>
      <c r="J12" s="207">
        <v>1</v>
      </c>
      <c r="K12" s="207"/>
      <c r="L12" s="207"/>
      <c r="O12" s="82">
        <v>1</v>
      </c>
      <c r="P12" s="3">
        <v>8</v>
      </c>
      <c r="Q12" s="92">
        <v>15</v>
      </c>
      <c r="R12" s="13">
        <v>22</v>
      </c>
      <c r="S12" s="52">
        <v>25</v>
      </c>
      <c r="T12" s="51">
        <v>11</v>
      </c>
      <c r="U12" s="51">
        <v>4</v>
      </c>
      <c r="V12" s="53">
        <v>18</v>
      </c>
      <c r="W12" s="207">
        <v>2</v>
      </c>
      <c r="X12" s="207"/>
      <c r="Y12" s="207"/>
      <c r="AB12" s="82">
        <v>1</v>
      </c>
      <c r="AC12" s="95">
        <v>8</v>
      </c>
      <c r="AD12" s="4">
        <v>15</v>
      </c>
      <c r="AE12" s="134">
        <v>22</v>
      </c>
      <c r="AF12" s="52">
        <v>25</v>
      </c>
      <c r="AG12" s="149">
        <v>11</v>
      </c>
      <c r="AH12" s="51">
        <v>4</v>
      </c>
      <c r="AI12" s="162">
        <v>18</v>
      </c>
      <c r="AJ12" s="207">
        <v>1</v>
      </c>
      <c r="AK12" s="207">
        <v>3</v>
      </c>
      <c r="AL12" s="207">
        <v>1</v>
      </c>
      <c r="AO12" s="10"/>
    </row>
    <row r="13" spans="2:42" x14ac:dyDescent="0.25">
      <c r="B13" s="84">
        <v>2</v>
      </c>
      <c r="C13" s="5">
        <v>23</v>
      </c>
      <c r="D13" s="6">
        <v>9</v>
      </c>
      <c r="E13" s="15">
        <v>16</v>
      </c>
      <c r="F13" s="55">
        <v>19</v>
      </c>
      <c r="G13" s="54">
        <v>5</v>
      </c>
      <c r="H13" s="154">
        <v>26</v>
      </c>
      <c r="I13" s="56">
        <v>12</v>
      </c>
      <c r="J13" s="207"/>
      <c r="K13" s="207">
        <v>1</v>
      </c>
      <c r="L13" s="207">
        <v>1</v>
      </c>
      <c r="O13" s="84">
        <v>2</v>
      </c>
      <c r="P13" s="5">
        <v>23</v>
      </c>
      <c r="Q13" s="6">
        <v>9</v>
      </c>
      <c r="R13" s="99">
        <v>16</v>
      </c>
      <c r="S13" s="55">
        <v>19</v>
      </c>
      <c r="T13" s="54">
        <v>5</v>
      </c>
      <c r="U13" s="154">
        <v>26</v>
      </c>
      <c r="V13" s="158">
        <v>12</v>
      </c>
      <c r="W13" s="207"/>
      <c r="X13" s="207">
        <v>2</v>
      </c>
      <c r="Y13" s="207">
        <v>2</v>
      </c>
      <c r="AB13" s="84">
        <v>2</v>
      </c>
      <c r="AC13" s="5">
        <v>23</v>
      </c>
      <c r="AD13" s="90">
        <v>9</v>
      </c>
      <c r="AE13" s="15">
        <v>16</v>
      </c>
      <c r="AF13" s="145">
        <v>19</v>
      </c>
      <c r="AG13" s="54">
        <v>5</v>
      </c>
      <c r="AH13" s="154">
        <v>26</v>
      </c>
      <c r="AI13" s="158">
        <v>12</v>
      </c>
      <c r="AJ13" s="207">
        <v>2</v>
      </c>
      <c r="AK13" s="207">
        <v>1</v>
      </c>
      <c r="AL13" s="207">
        <v>2</v>
      </c>
    </row>
    <row r="14" spans="2:42" x14ac:dyDescent="0.25">
      <c r="B14" s="86">
        <v>3</v>
      </c>
      <c r="C14" s="5">
        <v>17</v>
      </c>
      <c r="D14" s="6">
        <v>24</v>
      </c>
      <c r="E14" s="15">
        <v>10</v>
      </c>
      <c r="F14" s="55">
        <v>13</v>
      </c>
      <c r="G14" s="151">
        <v>27</v>
      </c>
      <c r="H14" s="54">
        <v>20</v>
      </c>
      <c r="I14" s="56">
        <v>6</v>
      </c>
      <c r="J14" s="207"/>
      <c r="K14" s="207">
        <v>1</v>
      </c>
      <c r="L14" s="207">
        <v>1</v>
      </c>
      <c r="O14" s="86">
        <v>3</v>
      </c>
      <c r="P14" s="108">
        <v>17</v>
      </c>
      <c r="Q14" s="6">
        <v>24</v>
      </c>
      <c r="R14" s="15">
        <v>10</v>
      </c>
      <c r="S14" s="152">
        <v>13</v>
      </c>
      <c r="T14" s="151">
        <v>27</v>
      </c>
      <c r="U14" s="54">
        <v>20</v>
      </c>
      <c r="V14" s="56">
        <v>6</v>
      </c>
      <c r="W14" s="207"/>
      <c r="X14" s="207">
        <v>2</v>
      </c>
      <c r="Y14" s="207">
        <v>2</v>
      </c>
      <c r="AB14" s="86">
        <v>3</v>
      </c>
      <c r="AC14" s="108">
        <v>17</v>
      </c>
      <c r="AD14" s="6">
        <v>24</v>
      </c>
      <c r="AE14" s="94">
        <v>10</v>
      </c>
      <c r="AF14" s="55">
        <v>13</v>
      </c>
      <c r="AG14" s="151">
        <v>27</v>
      </c>
      <c r="AH14" s="144">
        <v>20</v>
      </c>
      <c r="AI14" s="56">
        <v>6</v>
      </c>
      <c r="AJ14" s="207">
        <v>2</v>
      </c>
      <c r="AK14" s="207">
        <v>1</v>
      </c>
      <c r="AL14" s="207">
        <v>2</v>
      </c>
    </row>
    <row r="15" spans="2:42" x14ac:dyDescent="0.25">
      <c r="B15" s="26">
        <v>4</v>
      </c>
      <c r="C15" s="5">
        <v>11</v>
      </c>
      <c r="D15" s="6">
        <v>18</v>
      </c>
      <c r="E15" s="15">
        <v>25</v>
      </c>
      <c r="F15" s="55">
        <v>7</v>
      </c>
      <c r="G15" s="54">
        <v>21</v>
      </c>
      <c r="H15" s="54">
        <v>14</v>
      </c>
      <c r="I15" s="147">
        <v>28</v>
      </c>
      <c r="J15" s="207">
        <v>1</v>
      </c>
      <c r="K15" s="207"/>
      <c r="L15" s="207"/>
      <c r="O15" s="26">
        <v>4</v>
      </c>
      <c r="P15" s="5">
        <v>11</v>
      </c>
      <c r="Q15" s="6">
        <v>18</v>
      </c>
      <c r="R15" s="15">
        <v>25</v>
      </c>
      <c r="S15" s="55">
        <v>7</v>
      </c>
      <c r="T15" s="54">
        <v>21</v>
      </c>
      <c r="U15" s="144">
        <v>14</v>
      </c>
      <c r="V15" s="147">
        <v>28</v>
      </c>
      <c r="W15" s="207">
        <v>2</v>
      </c>
      <c r="X15" s="207"/>
      <c r="Y15" s="207"/>
      <c r="AB15" s="26">
        <v>4</v>
      </c>
      <c r="AC15" s="100">
        <v>11</v>
      </c>
      <c r="AD15" s="98">
        <v>18</v>
      </c>
      <c r="AE15" s="15">
        <v>25</v>
      </c>
      <c r="AF15" s="155">
        <v>7</v>
      </c>
      <c r="AG15" s="151">
        <v>21</v>
      </c>
      <c r="AH15" s="54">
        <v>14</v>
      </c>
      <c r="AI15" s="147">
        <v>28</v>
      </c>
      <c r="AJ15" s="207">
        <v>1</v>
      </c>
      <c r="AK15" s="207">
        <v>3</v>
      </c>
      <c r="AL15" s="207">
        <v>1</v>
      </c>
    </row>
    <row r="16" spans="2:42" x14ac:dyDescent="0.25">
      <c r="B16" s="26">
        <v>5</v>
      </c>
      <c r="C16" s="108">
        <v>26</v>
      </c>
      <c r="D16" s="6">
        <v>12</v>
      </c>
      <c r="E16" s="15">
        <v>19</v>
      </c>
      <c r="F16" s="145">
        <v>1</v>
      </c>
      <c r="G16" s="54">
        <v>15</v>
      </c>
      <c r="H16" s="54">
        <v>8</v>
      </c>
      <c r="I16" s="56">
        <v>22</v>
      </c>
      <c r="J16" s="207">
        <v>1</v>
      </c>
      <c r="K16" s="207"/>
      <c r="L16" s="207">
        <v>1</v>
      </c>
      <c r="O16" s="26">
        <v>5</v>
      </c>
      <c r="P16" s="108">
        <v>26</v>
      </c>
      <c r="Q16" s="107">
        <v>12</v>
      </c>
      <c r="R16" s="15">
        <v>19</v>
      </c>
      <c r="S16" s="145">
        <v>1</v>
      </c>
      <c r="T16" s="144">
        <v>15</v>
      </c>
      <c r="U16" s="54">
        <v>8</v>
      </c>
      <c r="V16" s="56">
        <v>22</v>
      </c>
      <c r="W16" s="207">
        <v>2</v>
      </c>
      <c r="X16" s="207"/>
      <c r="Y16" s="207">
        <v>2</v>
      </c>
      <c r="AB16" s="26">
        <v>5</v>
      </c>
      <c r="AC16" s="108">
        <v>26</v>
      </c>
      <c r="AD16" s="107">
        <v>12</v>
      </c>
      <c r="AE16" s="94">
        <v>19</v>
      </c>
      <c r="AF16" s="145">
        <v>1</v>
      </c>
      <c r="AG16" s="54">
        <v>15</v>
      </c>
      <c r="AH16" s="151">
        <v>8</v>
      </c>
      <c r="AI16" s="158">
        <v>22</v>
      </c>
      <c r="AJ16" s="207">
        <v>2</v>
      </c>
      <c r="AK16" s="207">
        <v>1</v>
      </c>
      <c r="AL16" s="207">
        <v>3</v>
      </c>
    </row>
    <row r="17" spans="2:38" x14ac:dyDescent="0.25">
      <c r="B17" s="26">
        <v>6</v>
      </c>
      <c r="C17" s="5">
        <v>20</v>
      </c>
      <c r="D17" s="98">
        <v>27</v>
      </c>
      <c r="E17" s="15">
        <v>13</v>
      </c>
      <c r="F17" s="55">
        <v>23</v>
      </c>
      <c r="G17" s="54">
        <v>9</v>
      </c>
      <c r="H17" s="151">
        <v>2</v>
      </c>
      <c r="I17" s="56">
        <v>16</v>
      </c>
      <c r="J17" s="207"/>
      <c r="K17" s="207">
        <v>2</v>
      </c>
      <c r="L17" s="207"/>
      <c r="O17" s="26">
        <v>6</v>
      </c>
      <c r="P17" s="5">
        <v>20</v>
      </c>
      <c r="Q17" s="98">
        <v>27</v>
      </c>
      <c r="R17" s="99">
        <v>13</v>
      </c>
      <c r="S17" s="55">
        <v>23</v>
      </c>
      <c r="T17" s="54">
        <v>9</v>
      </c>
      <c r="U17" s="151">
        <v>2</v>
      </c>
      <c r="V17" s="150">
        <v>16</v>
      </c>
      <c r="W17" s="207"/>
      <c r="X17" s="207">
        <v>4</v>
      </c>
      <c r="Y17" s="207"/>
      <c r="AB17" s="26">
        <v>6</v>
      </c>
      <c r="AC17" s="88">
        <v>20</v>
      </c>
      <c r="AD17" s="98">
        <v>27</v>
      </c>
      <c r="AE17" s="15">
        <v>13</v>
      </c>
      <c r="AF17" s="55">
        <v>23</v>
      </c>
      <c r="AG17" s="144">
        <v>9</v>
      </c>
      <c r="AH17" s="151">
        <v>2</v>
      </c>
      <c r="AI17" s="56">
        <v>16</v>
      </c>
      <c r="AJ17" s="207">
        <v>2</v>
      </c>
      <c r="AK17" s="207">
        <v>2</v>
      </c>
      <c r="AL17" s="207"/>
    </row>
    <row r="18" spans="2:38" x14ac:dyDescent="0.25">
      <c r="B18" s="26">
        <v>7</v>
      </c>
      <c r="C18" s="5">
        <v>14</v>
      </c>
      <c r="D18" s="6">
        <v>21</v>
      </c>
      <c r="E18" s="94">
        <v>28</v>
      </c>
      <c r="F18" s="55">
        <v>17</v>
      </c>
      <c r="G18" s="154">
        <v>3</v>
      </c>
      <c r="H18" s="54">
        <v>24</v>
      </c>
      <c r="I18" s="56">
        <v>10</v>
      </c>
      <c r="J18" s="210">
        <v>1</v>
      </c>
      <c r="K18" s="210"/>
      <c r="L18" s="210">
        <v>1</v>
      </c>
      <c r="O18" s="26">
        <v>7</v>
      </c>
      <c r="P18" s="88">
        <v>14</v>
      </c>
      <c r="Q18" s="6">
        <v>21</v>
      </c>
      <c r="R18" s="94">
        <v>28</v>
      </c>
      <c r="S18" s="155">
        <v>17</v>
      </c>
      <c r="T18" s="154">
        <v>3</v>
      </c>
      <c r="U18" s="54">
        <v>24</v>
      </c>
      <c r="V18" s="56">
        <v>10</v>
      </c>
      <c r="W18" s="210">
        <v>2</v>
      </c>
      <c r="X18" s="210"/>
      <c r="Y18" s="210">
        <v>2</v>
      </c>
      <c r="AB18" s="86">
        <v>7</v>
      </c>
      <c r="AC18" s="5">
        <v>14</v>
      </c>
      <c r="AD18" s="98">
        <v>21</v>
      </c>
      <c r="AE18" s="94">
        <v>28</v>
      </c>
      <c r="AF18" s="155">
        <v>17</v>
      </c>
      <c r="AG18" s="154">
        <v>3</v>
      </c>
      <c r="AH18" s="54">
        <v>24</v>
      </c>
      <c r="AI18" s="147">
        <v>10</v>
      </c>
      <c r="AJ18" s="210">
        <v>2</v>
      </c>
      <c r="AK18" s="210">
        <v>1</v>
      </c>
      <c r="AL18" s="210">
        <v>3</v>
      </c>
    </row>
    <row r="19" spans="2:38" x14ac:dyDescent="0.25">
      <c r="B19" s="26">
        <v>8</v>
      </c>
      <c r="C19" s="5">
        <v>22</v>
      </c>
      <c r="D19" s="90">
        <v>1</v>
      </c>
      <c r="E19" s="15">
        <v>15</v>
      </c>
      <c r="F19" s="55">
        <v>11</v>
      </c>
      <c r="G19" s="54">
        <v>25</v>
      </c>
      <c r="H19" s="54">
        <v>18</v>
      </c>
      <c r="I19" s="56">
        <v>4</v>
      </c>
      <c r="J19" s="210">
        <v>1</v>
      </c>
      <c r="K19" s="210"/>
      <c r="L19" s="210"/>
      <c r="O19" s="26">
        <v>8</v>
      </c>
      <c r="P19" s="5">
        <v>22</v>
      </c>
      <c r="Q19" s="90">
        <v>1</v>
      </c>
      <c r="R19" s="94">
        <v>15</v>
      </c>
      <c r="S19" s="55">
        <v>11</v>
      </c>
      <c r="T19" s="54">
        <v>25</v>
      </c>
      <c r="U19" s="54">
        <v>18</v>
      </c>
      <c r="V19" s="56">
        <v>4</v>
      </c>
      <c r="W19" s="210">
        <v>2</v>
      </c>
      <c r="X19" s="210"/>
      <c r="Y19" s="210"/>
      <c r="AB19" s="84">
        <v>8</v>
      </c>
      <c r="AC19" s="108">
        <v>22</v>
      </c>
      <c r="AD19" s="90">
        <v>1</v>
      </c>
      <c r="AE19" s="15">
        <v>15</v>
      </c>
      <c r="AF19" s="152">
        <v>11</v>
      </c>
      <c r="AG19" s="54">
        <v>25</v>
      </c>
      <c r="AH19" s="151">
        <v>18</v>
      </c>
      <c r="AI19" s="56">
        <v>4</v>
      </c>
      <c r="AJ19" s="210">
        <v>1</v>
      </c>
      <c r="AK19" s="210">
        <v>3</v>
      </c>
      <c r="AL19" s="210">
        <v>1</v>
      </c>
    </row>
    <row r="20" spans="2:38" ht="16.5" thickBot="1" x14ac:dyDescent="0.3">
      <c r="B20" s="26">
        <v>9</v>
      </c>
      <c r="C20" s="5">
        <v>16</v>
      </c>
      <c r="D20" s="6">
        <v>23</v>
      </c>
      <c r="E20" s="99">
        <v>2</v>
      </c>
      <c r="F20" s="55">
        <v>5</v>
      </c>
      <c r="G20" s="54">
        <v>19</v>
      </c>
      <c r="H20" s="54">
        <v>12</v>
      </c>
      <c r="I20" s="158">
        <v>26</v>
      </c>
      <c r="J20" s="210"/>
      <c r="K20" s="210">
        <v>1</v>
      </c>
      <c r="L20" s="210">
        <v>1</v>
      </c>
      <c r="O20" s="26">
        <v>9</v>
      </c>
      <c r="P20" s="100">
        <v>16</v>
      </c>
      <c r="Q20" s="6">
        <v>23</v>
      </c>
      <c r="R20" s="99">
        <v>2</v>
      </c>
      <c r="S20" s="55">
        <v>5</v>
      </c>
      <c r="T20" s="54">
        <v>19</v>
      </c>
      <c r="U20" s="154">
        <v>12</v>
      </c>
      <c r="V20" s="158">
        <v>26</v>
      </c>
      <c r="W20" s="210"/>
      <c r="X20" s="210">
        <v>2</v>
      </c>
      <c r="Y20" s="210">
        <v>2</v>
      </c>
      <c r="AA20" s="178"/>
      <c r="AB20" s="174">
        <v>9</v>
      </c>
      <c r="AC20" s="5">
        <v>16</v>
      </c>
      <c r="AD20" s="6">
        <v>23</v>
      </c>
      <c r="AE20" s="99">
        <v>2</v>
      </c>
      <c r="AF20" s="55">
        <v>5</v>
      </c>
      <c r="AG20" s="144">
        <v>19</v>
      </c>
      <c r="AH20" s="154">
        <v>12</v>
      </c>
      <c r="AI20" s="158">
        <v>26</v>
      </c>
      <c r="AJ20" s="210">
        <v>2</v>
      </c>
      <c r="AK20" s="210">
        <v>1</v>
      </c>
      <c r="AL20" s="210">
        <v>2</v>
      </c>
    </row>
    <row r="21" spans="2:38" x14ac:dyDescent="0.25">
      <c r="B21" s="26">
        <v>10</v>
      </c>
      <c r="C21" s="108">
        <v>3</v>
      </c>
      <c r="D21" s="6">
        <v>17</v>
      </c>
      <c r="E21" s="15">
        <v>24</v>
      </c>
      <c r="F21" s="152">
        <v>27</v>
      </c>
      <c r="G21" s="54">
        <v>13</v>
      </c>
      <c r="H21" s="54">
        <v>6</v>
      </c>
      <c r="I21" s="56">
        <v>20</v>
      </c>
      <c r="J21" s="210"/>
      <c r="K21" s="210">
        <v>1</v>
      </c>
      <c r="L21" s="210">
        <v>1</v>
      </c>
      <c r="O21" s="26">
        <v>10</v>
      </c>
      <c r="P21" s="108">
        <v>3</v>
      </c>
      <c r="Q21" s="107">
        <v>17</v>
      </c>
      <c r="R21" s="15">
        <v>24</v>
      </c>
      <c r="S21" s="152">
        <v>27</v>
      </c>
      <c r="T21" s="151">
        <v>13</v>
      </c>
      <c r="U21" s="54">
        <v>6</v>
      </c>
      <c r="V21" s="56">
        <v>20</v>
      </c>
      <c r="W21" s="210"/>
      <c r="X21" s="210">
        <v>2</v>
      </c>
      <c r="Y21" s="210">
        <v>2</v>
      </c>
      <c r="AB21" s="174">
        <v>10</v>
      </c>
      <c r="AC21" s="108">
        <v>3</v>
      </c>
      <c r="AD21" s="107">
        <v>17</v>
      </c>
      <c r="AE21" s="15">
        <v>24</v>
      </c>
      <c r="AF21" s="152">
        <v>27</v>
      </c>
      <c r="AG21" s="54">
        <v>13</v>
      </c>
      <c r="AH21" s="54">
        <v>6</v>
      </c>
      <c r="AI21" s="147">
        <v>20</v>
      </c>
      <c r="AJ21" s="210">
        <v>2</v>
      </c>
      <c r="AK21" s="210">
        <v>1</v>
      </c>
      <c r="AL21" s="210">
        <v>2</v>
      </c>
    </row>
    <row r="22" spans="2:38" x14ac:dyDescent="0.25">
      <c r="B22" s="26">
        <v>11</v>
      </c>
      <c r="C22" s="5">
        <v>25</v>
      </c>
      <c r="D22" s="6">
        <v>4</v>
      </c>
      <c r="E22" s="15">
        <v>18</v>
      </c>
      <c r="F22" s="55">
        <v>21</v>
      </c>
      <c r="G22" s="54">
        <v>7</v>
      </c>
      <c r="H22" s="144">
        <v>28</v>
      </c>
      <c r="I22" s="56">
        <v>14</v>
      </c>
      <c r="J22" s="210">
        <v>1</v>
      </c>
      <c r="K22" s="210"/>
      <c r="L22" s="210"/>
      <c r="O22" s="26">
        <v>11</v>
      </c>
      <c r="P22" s="5">
        <v>25</v>
      </c>
      <c r="Q22" s="6">
        <v>4</v>
      </c>
      <c r="R22" s="15">
        <v>18</v>
      </c>
      <c r="S22" s="55">
        <v>21</v>
      </c>
      <c r="T22" s="54">
        <v>7</v>
      </c>
      <c r="U22" s="144">
        <v>28</v>
      </c>
      <c r="V22" s="147">
        <v>14</v>
      </c>
      <c r="W22" s="210">
        <v>2</v>
      </c>
      <c r="X22" s="210"/>
      <c r="Y22" s="210"/>
      <c r="AB22" s="84">
        <v>11</v>
      </c>
      <c r="AC22" s="5">
        <v>25</v>
      </c>
      <c r="AD22" s="6">
        <v>4</v>
      </c>
      <c r="AE22" s="99">
        <v>18</v>
      </c>
      <c r="AF22" s="152">
        <v>21</v>
      </c>
      <c r="AG22" s="154">
        <v>7</v>
      </c>
      <c r="AH22" s="144">
        <v>28</v>
      </c>
      <c r="AI22" s="56">
        <v>14</v>
      </c>
      <c r="AJ22" s="210">
        <v>1</v>
      </c>
      <c r="AK22" s="210">
        <v>3</v>
      </c>
      <c r="AL22" s="210">
        <v>1</v>
      </c>
    </row>
    <row r="23" spans="2:38" x14ac:dyDescent="0.25">
      <c r="B23" s="26">
        <v>12</v>
      </c>
      <c r="C23" s="5">
        <v>19</v>
      </c>
      <c r="D23" s="107">
        <v>26</v>
      </c>
      <c r="E23" s="15">
        <v>5</v>
      </c>
      <c r="F23" s="55">
        <v>15</v>
      </c>
      <c r="G23" s="144">
        <v>1</v>
      </c>
      <c r="H23" s="54">
        <v>22</v>
      </c>
      <c r="I23" s="56">
        <v>8</v>
      </c>
      <c r="J23" s="210">
        <v>1</v>
      </c>
      <c r="K23" s="210"/>
      <c r="L23" s="210">
        <v>1</v>
      </c>
      <c r="O23" s="86">
        <v>12</v>
      </c>
      <c r="P23" s="5">
        <v>19</v>
      </c>
      <c r="Q23" s="107">
        <v>26</v>
      </c>
      <c r="R23" s="15">
        <v>5</v>
      </c>
      <c r="S23" s="145">
        <v>15</v>
      </c>
      <c r="T23" s="144">
        <v>1</v>
      </c>
      <c r="U23" s="54">
        <v>22</v>
      </c>
      <c r="V23" s="56">
        <v>8</v>
      </c>
      <c r="W23" s="210">
        <v>2</v>
      </c>
      <c r="X23" s="210"/>
      <c r="Y23" s="210">
        <v>2</v>
      </c>
      <c r="AB23" s="86">
        <v>12</v>
      </c>
      <c r="AC23" s="88">
        <v>19</v>
      </c>
      <c r="AD23" s="107">
        <v>26</v>
      </c>
      <c r="AE23" s="15">
        <v>5</v>
      </c>
      <c r="AF23" s="55">
        <v>15</v>
      </c>
      <c r="AG23" s="144">
        <v>1</v>
      </c>
      <c r="AH23" s="154">
        <v>22</v>
      </c>
      <c r="AI23" s="150">
        <v>8</v>
      </c>
      <c r="AJ23" s="210">
        <v>2</v>
      </c>
      <c r="AK23" s="210">
        <v>1</v>
      </c>
      <c r="AL23" s="210">
        <v>3</v>
      </c>
    </row>
    <row r="24" spans="2:38" x14ac:dyDescent="0.25">
      <c r="B24" s="26">
        <v>13</v>
      </c>
      <c r="C24" s="5">
        <v>6</v>
      </c>
      <c r="D24" s="6">
        <v>20</v>
      </c>
      <c r="E24" s="99">
        <v>27</v>
      </c>
      <c r="F24" s="55">
        <v>9</v>
      </c>
      <c r="G24" s="54">
        <v>23</v>
      </c>
      <c r="H24" s="54">
        <v>16</v>
      </c>
      <c r="I24" s="150">
        <v>2</v>
      </c>
      <c r="J24" s="210"/>
      <c r="K24" s="210">
        <v>2</v>
      </c>
      <c r="L24" s="210"/>
      <c r="O24" s="84">
        <v>13</v>
      </c>
      <c r="P24" s="5">
        <v>6</v>
      </c>
      <c r="Q24" s="6">
        <v>20</v>
      </c>
      <c r="R24" s="99">
        <v>27</v>
      </c>
      <c r="S24" s="55">
        <v>9</v>
      </c>
      <c r="T24" s="54">
        <v>23</v>
      </c>
      <c r="U24" s="151">
        <v>16</v>
      </c>
      <c r="V24" s="150">
        <v>2</v>
      </c>
      <c r="W24" s="210"/>
      <c r="X24" s="210">
        <v>4</v>
      </c>
      <c r="Y24" s="210"/>
      <c r="AB24" s="26">
        <v>13</v>
      </c>
      <c r="AC24" s="5">
        <v>6</v>
      </c>
      <c r="AD24" s="90">
        <v>20</v>
      </c>
      <c r="AE24" s="99">
        <v>27</v>
      </c>
      <c r="AF24" s="145">
        <v>9</v>
      </c>
      <c r="AG24" s="54">
        <v>23</v>
      </c>
      <c r="AH24" s="54">
        <v>16</v>
      </c>
      <c r="AI24" s="150">
        <v>2</v>
      </c>
      <c r="AJ24" s="210">
        <v>2</v>
      </c>
      <c r="AK24" s="210">
        <v>2</v>
      </c>
      <c r="AL24" s="210"/>
    </row>
    <row r="25" spans="2:38" ht="16.5" thickBot="1" x14ac:dyDescent="0.3">
      <c r="B25" s="26">
        <v>14</v>
      </c>
      <c r="C25" s="88">
        <v>28</v>
      </c>
      <c r="D25" s="6">
        <v>7</v>
      </c>
      <c r="E25" s="15">
        <v>21</v>
      </c>
      <c r="F25" s="155">
        <v>3</v>
      </c>
      <c r="G25" s="54">
        <v>17</v>
      </c>
      <c r="H25" s="54">
        <v>10</v>
      </c>
      <c r="I25" s="56">
        <v>24</v>
      </c>
      <c r="J25" s="210">
        <v>1</v>
      </c>
      <c r="K25" s="210"/>
      <c r="L25" s="210">
        <v>1</v>
      </c>
      <c r="N25" s="178"/>
      <c r="O25" s="174">
        <v>14</v>
      </c>
      <c r="P25" s="88">
        <v>28</v>
      </c>
      <c r="Q25" s="6">
        <v>7</v>
      </c>
      <c r="R25" s="15">
        <v>21</v>
      </c>
      <c r="S25" s="155">
        <v>3</v>
      </c>
      <c r="T25" s="154">
        <v>17</v>
      </c>
      <c r="U25" s="54">
        <v>10</v>
      </c>
      <c r="V25" s="56">
        <v>24</v>
      </c>
      <c r="W25" s="210">
        <v>2</v>
      </c>
      <c r="X25" s="210"/>
      <c r="Y25" s="210">
        <v>2</v>
      </c>
      <c r="AB25" s="26">
        <v>14</v>
      </c>
      <c r="AC25" s="88">
        <v>28</v>
      </c>
      <c r="AD25" s="107">
        <v>7</v>
      </c>
      <c r="AE25" s="99">
        <v>21</v>
      </c>
      <c r="AF25" s="155">
        <v>3</v>
      </c>
      <c r="AG25" s="154">
        <v>17</v>
      </c>
      <c r="AH25" s="144">
        <v>10</v>
      </c>
      <c r="AI25" s="56">
        <v>24</v>
      </c>
      <c r="AJ25" s="210">
        <v>2</v>
      </c>
      <c r="AK25" s="210">
        <v>1</v>
      </c>
      <c r="AL25" s="210">
        <v>3</v>
      </c>
    </row>
    <row r="26" spans="2:38" x14ac:dyDescent="0.25">
      <c r="B26" s="26">
        <v>15</v>
      </c>
      <c r="C26" s="88">
        <v>1</v>
      </c>
      <c r="D26" s="6">
        <v>22</v>
      </c>
      <c r="E26" s="15">
        <v>8</v>
      </c>
      <c r="F26" s="55">
        <v>18</v>
      </c>
      <c r="G26" s="54">
        <v>4</v>
      </c>
      <c r="H26" s="54">
        <v>25</v>
      </c>
      <c r="I26" s="56">
        <v>11</v>
      </c>
      <c r="J26" s="210">
        <v>1</v>
      </c>
      <c r="K26" s="210"/>
      <c r="L26" s="210"/>
      <c r="O26" s="174">
        <v>15</v>
      </c>
      <c r="P26" s="88">
        <v>1</v>
      </c>
      <c r="Q26" s="6">
        <v>22</v>
      </c>
      <c r="R26" s="15">
        <v>8</v>
      </c>
      <c r="S26" s="55">
        <v>18</v>
      </c>
      <c r="T26" s="54">
        <v>4</v>
      </c>
      <c r="U26" s="54">
        <v>25</v>
      </c>
      <c r="V26" s="56">
        <v>11</v>
      </c>
      <c r="W26" s="210">
        <v>2</v>
      </c>
      <c r="X26" s="210"/>
      <c r="Y26" s="210"/>
      <c r="AB26" s="26">
        <v>15</v>
      </c>
      <c r="AC26" s="88">
        <v>1</v>
      </c>
      <c r="AD26" s="107">
        <v>22</v>
      </c>
      <c r="AE26" s="99">
        <v>8</v>
      </c>
      <c r="AF26" s="152">
        <v>18</v>
      </c>
      <c r="AG26" s="54">
        <v>4</v>
      </c>
      <c r="AH26" s="54">
        <v>25</v>
      </c>
      <c r="AI26" s="150">
        <v>11</v>
      </c>
      <c r="AJ26" s="210">
        <v>1</v>
      </c>
      <c r="AK26" s="210">
        <v>3</v>
      </c>
      <c r="AL26" s="210">
        <v>1</v>
      </c>
    </row>
    <row r="27" spans="2:38" x14ac:dyDescent="0.25">
      <c r="B27" s="26">
        <v>16</v>
      </c>
      <c r="C27" s="5">
        <v>9</v>
      </c>
      <c r="D27" s="98">
        <v>2</v>
      </c>
      <c r="E27" s="15">
        <v>23</v>
      </c>
      <c r="F27" s="55">
        <v>12</v>
      </c>
      <c r="G27" s="154">
        <v>26</v>
      </c>
      <c r="H27" s="54">
        <v>19</v>
      </c>
      <c r="I27" s="56">
        <v>5</v>
      </c>
      <c r="J27" s="210"/>
      <c r="K27" s="210">
        <v>1</v>
      </c>
      <c r="L27" s="210">
        <v>1</v>
      </c>
      <c r="O27" s="84">
        <v>16</v>
      </c>
      <c r="P27" s="5">
        <v>9</v>
      </c>
      <c r="Q27" s="98">
        <v>2</v>
      </c>
      <c r="R27" s="15">
        <v>23</v>
      </c>
      <c r="S27" s="155">
        <v>12</v>
      </c>
      <c r="T27" s="154">
        <v>26</v>
      </c>
      <c r="U27" s="54">
        <v>19</v>
      </c>
      <c r="V27" s="56">
        <v>5</v>
      </c>
      <c r="W27" s="210"/>
      <c r="X27" s="210">
        <v>2</v>
      </c>
      <c r="Y27" s="210">
        <v>2</v>
      </c>
      <c r="AB27" s="26">
        <v>16</v>
      </c>
      <c r="AC27" s="88">
        <v>9</v>
      </c>
      <c r="AD27" s="98">
        <v>2</v>
      </c>
      <c r="AE27" s="15">
        <v>23</v>
      </c>
      <c r="AF27" s="155">
        <v>12</v>
      </c>
      <c r="AG27" s="154">
        <v>26</v>
      </c>
      <c r="AH27" s="144">
        <v>19</v>
      </c>
      <c r="AI27" s="56">
        <v>5</v>
      </c>
      <c r="AJ27" s="210">
        <v>2</v>
      </c>
      <c r="AK27" s="210">
        <v>1</v>
      </c>
      <c r="AL27" s="210">
        <v>2</v>
      </c>
    </row>
    <row r="28" spans="2:38" x14ac:dyDescent="0.25">
      <c r="B28" s="26">
        <v>17</v>
      </c>
      <c r="C28" s="5">
        <v>24</v>
      </c>
      <c r="D28" s="6">
        <v>10</v>
      </c>
      <c r="E28" s="111">
        <v>3</v>
      </c>
      <c r="F28" s="55">
        <v>6</v>
      </c>
      <c r="G28" s="54">
        <v>20</v>
      </c>
      <c r="H28" s="54">
        <v>13</v>
      </c>
      <c r="I28" s="150">
        <v>27</v>
      </c>
      <c r="J28" s="210"/>
      <c r="K28" s="210">
        <v>1</v>
      </c>
      <c r="L28" s="210">
        <v>1</v>
      </c>
      <c r="O28" s="86">
        <v>17</v>
      </c>
      <c r="P28" s="5">
        <v>24</v>
      </c>
      <c r="Q28" s="6">
        <v>10</v>
      </c>
      <c r="R28" s="111">
        <v>3</v>
      </c>
      <c r="S28" s="55">
        <v>6</v>
      </c>
      <c r="T28" s="54">
        <v>20</v>
      </c>
      <c r="U28" s="151">
        <v>13</v>
      </c>
      <c r="V28" s="150">
        <v>27</v>
      </c>
      <c r="W28" s="210"/>
      <c r="X28" s="210">
        <v>2</v>
      </c>
      <c r="Y28" s="210">
        <v>2</v>
      </c>
      <c r="AB28" s="86">
        <v>17</v>
      </c>
      <c r="AC28" s="5">
        <v>24</v>
      </c>
      <c r="AD28" s="90">
        <v>10</v>
      </c>
      <c r="AE28" s="111">
        <v>3</v>
      </c>
      <c r="AF28" s="55">
        <v>6</v>
      </c>
      <c r="AG28" s="144">
        <v>20</v>
      </c>
      <c r="AH28" s="54">
        <v>13</v>
      </c>
      <c r="AI28" s="150">
        <v>27</v>
      </c>
      <c r="AJ28" s="210">
        <v>2</v>
      </c>
      <c r="AK28" s="210">
        <v>1</v>
      </c>
      <c r="AL28" s="210">
        <v>2</v>
      </c>
    </row>
    <row r="29" spans="2:38" x14ac:dyDescent="0.25">
      <c r="B29" s="26">
        <v>18</v>
      </c>
      <c r="C29" s="5">
        <v>4</v>
      </c>
      <c r="D29" s="6">
        <v>25</v>
      </c>
      <c r="E29" s="15">
        <v>11</v>
      </c>
      <c r="F29" s="145">
        <v>28</v>
      </c>
      <c r="G29" s="54">
        <v>14</v>
      </c>
      <c r="H29" s="54">
        <v>7</v>
      </c>
      <c r="I29" s="56">
        <v>21</v>
      </c>
      <c r="J29" s="210">
        <v>1</v>
      </c>
      <c r="K29" s="210"/>
      <c r="L29" s="210"/>
      <c r="O29" s="26">
        <v>18</v>
      </c>
      <c r="P29" s="5">
        <v>4</v>
      </c>
      <c r="Q29" s="6">
        <v>25</v>
      </c>
      <c r="R29" s="15">
        <v>11</v>
      </c>
      <c r="S29" s="145">
        <v>28</v>
      </c>
      <c r="T29" s="144">
        <v>14</v>
      </c>
      <c r="U29" s="54">
        <v>7</v>
      </c>
      <c r="V29" s="56">
        <v>21</v>
      </c>
      <c r="W29" s="210">
        <v>2</v>
      </c>
      <c r="X29" s="210"/>
      <c r="Y29" s="210"/>
      <c r="AB29" s="84">
        <v>18</v>
      </c>
      <c r="AC29" s="5">
        <v>4</v>
      </c>
      <c r="AD29" s="6">
        <v>25</v>
      </c>
      <c r="AE29" s="99">
        <v>11</v>
      </c>
      <c r="AF29" s="145">
        <v>28</v>
      </c>
      <c r="AG29" s="54">
        <v>14</v>
      </c>
      <c r="AH29" s="154">
        <v>7</v>
      </c>
      <c r="AI29" s="150">
        <v>21</v>
      </c>
      <c r="AJ29" s="210">
        <v>1</v>
      </c>
      <c r="AK29" s="210">
        <v>3</v>
      </c>
      <c r="AL29" s="210">
        <v>1</v>
      </c>
    </row>
    <row r="30" spans="2:38" ht="16.5" thickBot="1" x14ac:dyDescent="0.3">
      <c r="B30" s="26">
        <v>19</v>
      </c>
      <c r="C30" s="5">
        <v>12</v>
      </c>
      <c r="D30" s="6">
        <v>5</v>
      </c>
      <c r="E30" s="111">
        <v>26</v>
      </c>
      <c r="F30" s="55">
        <v>22</v>
      </c>
      <c r="G30" s="54">
        <v>8</v>
      </c>
      <c r="H30" s="144">
        <v>1</v>
      </c>
      <c r="I30" s="56">
        <v>15</v>
      </c>
      <c r="J30" s="210">
        <v>1</v>
      </c>
      <c r="K30" s="210"/>
      <c r="L30" s="210">
        <v>1</v>
      </c>
      <c r="O30" s="26">
        <v>19</v>
      </c>
      <c r="P30" s="108">
        <v>12</v>
      </c>
      <c r="Q30" s="6">
        <v>5</v>
      </c>
      <c r="R30" s="111">
        <v>26</v>
      </c>
      <c r="S30" s="55">
        <v>22</v>
      </c>
      <c r="T30" s="54">
        <v>8</v>
      </c>
      <c r="U30" s="144">
        <v>1</v>
      </c>
      <c r="V30" s="147">
        <v>15</v>
      </c>
      <c r="W30" s="210">
        <v>2</v>
      </c>
      <c r="X30" s="210"/>
      <c r="Y30" s="210">
        <v>2</v>
      </c>
      <c r="AA30" s="178"/>
      <c r="AB30" s="174">
        <v>19</v>
      </c>
      <c r="AC30" s="108">
        <v>12</v>
      </c>
      <c r="AD30" s="6">
        <v>5</v>
      </c>
      <c r="AE30" s="111">
        <v>26</v>
      </c>
      <c r="AF30" s="155">
        <v>22</v>
      </c>
      <c r="AG30" s="151">
        <v>8</v>
      </c>
      <c r="AH30" s="144">
        <v>1</v>
      </c>
      <c r="AI30" s="56">
        <v>15</v>
      </c>
      <c r="AJ30" s="210">
        <v>2</v>
      </c>
      <c r="AK30" s="210">
        <v>1</v>
      </c>
      <c r="AL30" s="210">
        <v>3</v>
      </c>
    </row>
    <row r="31" spans="2:38" x14ac:dyDescent="0.25">
      <c r="B31" s="26">
        <v>20</v>
      </c>
      <c r="C31" s="100">
        <v>27</v>
      </c>
      <c r="D31" s="6">
        <v>13</v>
      </c>
      <c r="E31" s="15">
        <v>6</v>
      </c>
      <c r="F31" s="55">
        <v>16</v>
      </c>
      <c r="G31" s="151">
        <v>2</v>
      </c>
      <c r="H31" s="54">
        <v>23</v>
      </c>
      <c r="I31" s="56">
        <v>9</v>
      </c>
      <c r="J31" s="210"/>
      <c r="K31" s="210">
        <v>2</v>
      </c>
      <c r="L31" s="210"/>
      <c r="O31" s="26">
        <v>20</v>
      </c>
      <c r="P31" s="100">
        <v>27</v>
      </c>
      <c r="Q31" s="98">
        <v>13</v>
      </c>
      <c r="R31" s="15">
        <v>6</v>
      </c>
      <c r="S31" s="152">
        <v>16</v>
      </c>
      <c r="T31" s="151">
        <v>2</v>
      </c>
      <c r="U31" s="54">
        <v>23</v>
      </c>
      <c r="V31" s="56">
        <v>9</v>
      </c>
      <c r="W31" s="210"/>
      <c r="X31" s="210">
        <v>4</v>
      </c>
      <c r="Y31" s="210"/>
      <c r="AB31" s="174">
        <v>20</v>
      </c>
      <c r="AC31" s="100">
        <v>27</v>
      </c>
      <c r="AD31" s="6">
        <v>13</v>
      </c>
      <c r="AE31" s="15">
        <v>6</v>
      </c>
      <c r="AF31" s="55">
        <v>16</v>
      </c>
      <c r="AG31" s="151">
        <v>2</v>
      </c>
      <c r="AH31" s="54">
        <v>23</v>
      </c>
      <c r="AI31" s="147">
        <v>9</v>
      </c>
      <c r="AJ31" s="210">
        <v>2</v>
      </c>
      <c r="AK31" s="210">
        <v>2</v>
      </c>
      <c r="AL31" s="210"/>
    </row>
    <row r="32" spans="2:38" x14ac:dyDescent="0.25">
      <c r="B32" s="26">
        <v>21</v>
      </c>
      <c r="C32" s="5">
        <v>7</v>
      </c>
      <c r="D32" s="90">
        <v>28</v>
      </c>
      <c r="E32" s="15">
        <v>14</v>
      </c>
      <c r="F32" s="55">
        <v>10</v>
      </c>
      <c r="G32" s="54">
        <v>24</v>
      </c>
      <c r="H32" s="54">
        <v>17</v>
      </c>
      <c r="I32" s="158">
        <v>3</v>
      </c>
      <c r="J32" s="210">
        <v>1</v>
      </c>
      <c r="K32" s="210"/>
      <c r="L32" s="210">
        <v>1</v>
      </c>
      <c r="O32" s="26">
        <v>21</v>
      </c>
      <c r="P32" s="5">
        <v>7</v>
      </c>
      <c r="Q32" s="90">
        <v>28</v>
      </c>
      <c r="R32" s="94">
        <v>14</v>
      </c>
      <c r="S32" s="55">
        <v>10</v>
      </c>
      <c r="T32" s="54">
        <v>24</v>
      </c>
      <c r="U32" s="154">
        <v>17</v>
      </c>
      <c r="V32" s="158">
        <v>3</v>
      </c>
      <c r="W32" s="210">
        <v>2</v>
      </c>
      <c r="X32" s="210"/>
      <c r="Y32" s="210">
        <v>2</v>
      </c>
      <c r="AB32" s="84">
        <v>21</v>
      </c>
      <c r="AC32" s="108">
        <v>7</v>
      </c>
      <c r="AD32" s="90">
        <v>28</v>
      </c>
      <c r="AE32" s="15">
        <v>14</v>
      </c>
      <c r="AF32" s="145">
        <v>10</v>
      </c>
      <c r="AG32" s="54">
        <v>24</v>
      </c>
      <c r="AH32" s="154">
        <v>17</v>
      </c>
      <c r="AI32" s="158">
        <v>3</v>
      </c>
      <c r="AJ32" s="210">
        <v>2</v>
      </c>
      <c r="AK32" s="210">
        <v>1</v>
      </c>
      <c r="AL32" s="210">
        <v>3</v>
      </c>
    </row>
    <row r="33" spans="2:55" x14ac:dyDescent="0.25">
      <c r="B33" s="26">
        <v>22</v>
      </c>
      <c r="C33" s="5">
        <v>15</v>
      </c>
      <c r="D33" s="6">
        <v>8</v>
      </c>
      <c r="E33" s="94">
        <v>1</v>
      </c>
      <c r="F33" s="55">
        <v>4</v>
      </c>
      <c r="G33" s="54">
        <v>18</v>
      </c>
      <c r="H33" s="54">
        <v>11</v>
      </c>
      <c r="I33" s="56">
        <v>25</v>
      </c>
      <c r="J33" s="210">
        <v>1</v>
      </c>
      <c r="K33" s="210"/>
      <c r="L33" s="210"/>
      <c r="O33" s="26">
        <v>22</v>
      </c>
      <c r="P33" s="88">
        <v>15</v>
      </c>
      <c r="Q33" s="6">
        <v>8</v>
      </c>
      <c r="R33" s="94">
        <v>1</v>
      </c>
      <c r="S33" s="55">
        <v>4</v>
      </c>
      <c r="T33" s="54">
        <v>18</v>
      </c>
      <c r="U33" s="54">
        <v>11</v>
      </c>
      <c r="V33" s="56">
        <v>25</v>
      </c>
      <c r="W33" s="210">
        <v>2</v>
      </c>
      <c r="X33" s="210"/>
      <c r="Y33" s="210"/>
      <c r="AB33" s="86">
        <v>22</v>
      </c>
      <c r="AC33" s="5">
        <v>15</v>
      </c>
      <c r="AD33" s="98">
        <v>8</v>
      </c>
      <c r="AE33" s="94">
        <v>1</v>
      </c>
      <c r="AF33" s="55">
        <v>4</v>
      </c>
      <c r="AG33" s="151">
        <v>18</v>
      </c>
      <c r="AH33" s="151">
        <v>11</v>
      </c>
      <c r="AI33" s="56">
        <v>25</v>
      </c>
      <c r="AJ33" s="210">
        <v>1</v>
      </c>
      <c r="AK33" s="210">
        <v>3</v>
      </c>
      <c r="AL33" s="210">
        <v>1</v>
      </c>
    </row>
    <row r="34" spans="2:55" x14ac:dyDescent="0.25">
      <c r="B34" s="26">
        <v>23</v>
      </c>
      <c r="C34" s="100">
        <v>2</v>
      </c>
      <c r="D34" s="6">
        <v>16</v>
      </c>
      <c r="E34" s="15">
        <v>9</v>
      </c>
      <c r="F34" s="155">
        <v>26</v>
      </c>
      <c r="G34" s="54">
        <v>12</v>
      </c>
      <c r="H34" s="54">
        <v>5</v>
      </c>
      <c r="I34" s="56">
        <v>19</v>
      </c>
      <c r="J34" s="210"/>
      <c r="K34" s="210">
        <v>1</v>
      </c>
      <c r="L34" s="210">
        <v>1</v>
      </c>
      <c r="O34" s="26">
        <v>23</v>
      </c>
      <c r="P34" s="100">
        <v>2</v>
      </c>
      <c r="Q34" s="98">
        <v>16</v>
      </c>
      <c r="R34" s="15">
        <v>9</v>
      </c>
      <c r="S34" s="155">
        <v>26</v>
      </c>
      <c r="T34" s="154">
        <v>12</v>
      </c>
      <c r="U34" s="54">
        <v>5</v>
      </c>
      <c r="V34" s="56">
        <v>19</v>
      </c>
      <c r="W34" s="210"/>
      <c r="X34" s="210">
        <v>2</v>
      </c>
      <c r="Y34" s="210">
        <v>2</v>
      </c>
      <c r="AB34" s="26">
        <v>23</v>
      </c>
      <c r="AC34" s="100">
        <v>2</v>
      </c>
      <c r="AD34" s="6">
        <v>16</v>
      </c>
      <c r="AE34" s="94">
        <v>9</v>
      </c>
      <c r="AF34" s="155">
        <v>26</v>
      </c>
      <c r="AG34" s="154">
        <v>12</v>
      </c>
      <c r="AH34" s="54">
        <v>5</v>
      </c>
      <c r="AI34" s="147">
        <v>19</v>
      </c>
      <c r="AJ34" s="210">
        <v>2</v>
      </c>
      <c r="AK34" s="210">
        <v>1</v>
      </c>
      <c r="AL34" s="210">
        <v>2</v>
      </c>
    </row>
    <row r="35" spans="2:55" x14ac:dyDescent="0.25">
      <c r="B35" s="26">
        <v>24</v>
      </c>
      <c r="C35" s="5">
        <v>10</v>
      </c>
      <c r="D35" s="107">
        <v>3</v>
      </c>
      <c r="E35" s="15">
        <v>17</v>
      </c>
      <c r="F35" s="55">
        <v>20</v>
      </c>
      <c r="G35" s="54">
        <v>6</v>
      </c>
      <c r="H35" s="151">
        <v>27</v>
      </c>
      <c r="I35" s="56">
        <v>13</v>
      </c>
      <c r="J35" s="210"/>
      <c r="K35" s="210">
        <v>1</v>
      </c>
      <c r="L35" s="210">
        <v>1</v>
      </c>
      <c r="O35" s="26">
        <v>24</v>
      </c>
      <c r="P35" s="5">
        <v>10</v>
      </c>
      <c r="Q35" s="107">
        <v>3</v>
      </c>
      <c r="R35" s="111">
        <v>17</v>
      </c>
      <c r="S35" s="55">
        <v>20</v>
      </c>
      <c r="T35" s="54">
        <v>6</v>
      </c>
      <c r="U35" s="151">
        <v>27</v>
      </c>
      <c r="V35" s="150">
        <v>13</v>
      </c>
      <c r="W35" s="210"/>
      <c r="X35" s="210">
        <v>2</v>
      </c>
      <c r="Y35" s="210">
        <v>2</v>
      </c>
      <c r="AB35" s="26">
        <v>24</v>
      </c>
      <c r="AC35" s="88">
        <v>10</v>
      </c>
      <c r="AD35" s="107">
        <v>3</v>
      </c>
      <c r="AE35" s="111">
        <v>17</v>
      </c>
      <c r="AF35" s="145">
        <v>20</v>
      </c>
      <c r="AG35" s="54">
        <v>6</v>
      </c>
      <c r="AH35" s="151">
        <v>27</v>
      </c>
      <c r="AI35" s="56">
        <v>13</v>
      </c>
      <c r="AJ35" s="210">
        <v>2</v>
      </c>
      <c r="AK35" s="210">
        <v>1</v>
      </c>
      <c r="AL35" s="210">
        <v>2</v>
      </c>
    </row>
    <row r="36" spans="2:55" x14ac:dyDescent="0.25">
      <c r="B36" s="26">
        <v>25</v>
      </c>
      <c r="C36" s="5">
        <v>18</v>
      </c>
      <c r="D36" s="6">
        <v>11</v>
      </c>
      <c r="E36" s="15">
        <v>4</v>
      </c>
      <c r="F36" s="55">
        <v>14</v>
      </c>
      <c r="G36" s="144">
        <v>28</v>
      </c>
      <c r="H36" s="54">
        <v>21</v>
      </c>
      <c r="I36" s="56">
        <v>7</v>
      </c>
      <c r="J36" s="210">
        <v>1</v>
      </c>
      <c r="K36" s="210"/>
      <c r="L36" s="210"/>
      <c r="O36" s="26">
        <v>25</v>
      </c>
      <c r="P36" s="5">
        <v>18</v>
      </c>
      <c r="Q36" s="6">
        <v>11</v>
      </c>
      <c r="R36" s="15">
        <v>4</v>
      </c>
      <c r="S36" s="145">
        <v>14</v>
      </c>
      <c r="T36" s="144">
        <v>28</v>
      </c>
      <c r="U36" s="54">
        <v>21</v>
      </c>
      <c r="V36" s="56">
        <v>7</v>
      </c>
      <c r="W36" s="210">
        <v>2</v>
      </c>
      <c r="X36" s="210"/>
      <c r="Y36" s="210"/>
      <c r="AB36" s="26">
        <v>25</v>
      </c>
      <c r="AC36" s="100">
        <v>18</v>
      </c>
      <c r="AD36" s="98">
        <v>11</v>
      </c>
      <c r="AE36" s="15">
        <v>4</v>
      </c>
      <c r="AF36" s="55">
        <v>14</v>
      </c>
      <c r="AG36" s="144">
        <v>28</v>
      </c>
      <c r="AH36" s="151">
        <v>21</v>
      </c>
      <c r="AI36" s="158">
        <v>7</v>
      </c>
      <c r="AJ36" s="210">
        <v>1</v>
      </c>
      <c r="AK36" s="210">
        <v>3</v>
      </c>
      <c r="AL36" s="210">
        <v>1</v>
      </c>
    </row>
    <row r="37" spans="2:55" x14ac:dyDescent="0.25">
      <c r="B37" s="86">
        <v>26</v>
      </c>
      <c r="C37" s="5">
        <v>5</v>
      </c>
      <c r="D37" s="6">
        <v>19</v>
      </c>
      <c r="E37" s="15">
        <v>12</v>
      </c>
      <c r="F37" s="55">
        <v>8</v>
      </c>
      <c r="G37" s="54">
        <v>22</v>
      </c>
      <c r="H37" s="54">
        <v>15</v>
      </c>
      <c r="I37" s="147">
        <v>1</v>
      </c>
      <c r="J37" s="210">
        <v>1</v>
      </c>
      <c r="K37" s="210"/>
      <c r="L37" s="210">
        <v>1</v>
      </c>
      <c r="O37" s="86">
        <v>26</v>
      </c>
      <c r="P37" s="5">
        <v>5</v>
      </c>
      <c r="Q37" s="6">
        <v>19</v>
      </c>
      <c r="R37" s="111">
        <v>12</v>
      </c>
      <c r="S37" s="55">
        <v>8</v>
      </c>
      <c r="T37" s="54">
        <v>22</v>
      </c>
      <c r="U37" s="144">
        <v>15</v>
      </c>
      <c r="V37" s="147">
        <v>1</v>
      </c>
      <c r="W37" s="210">
        <v>2</v>
      </c>
      <c r="X37" s="210"/>
      <c r="Y37" s="210">
        <v>2</v>
      </c>
      <c r="AB37" s="86">
        <v>26</v>
      </c>
      <c r="AC37" s="5">
        <v>5</v>
      </c>
      <c r="AD37" s="90">
        <v>19</v>
      </c>
      <c r="AE37" s="111">
        <v>12</v>
      </c>
      <c r="AF37" s="152">
        <v>8</v>
      </c>
      <c r="AG37" s="154">
        <v>22</v>
      </c>
      <c r="AH37" s="54">
        <v>15</v>
      </c>
      <c r="AI37" s="147">
        <v>1</v>
      </c>
      <c r="AJ37" s="210">
        <v>2</v>
      </c>
      <c r="AK37" s="210">
        <v>1</v>
      </c>
      <c r="AL37" s="210">
        <v>3</v>
      </c>
    </row>
    <row r="38" spans="2:55" x14ac:dyDescent="0.25">
      <c r="B38" s="84">
        <v>27</v>
      </c>
      <c r="C38" s="5">
        <v>13</v>
      </c>
      <c r="D38" s="6">
        <v>6</v>
      </c>
      <c r="E38" s="15">
        <v>20</v>
      </c>
      <c r="F38" s="152">
        <v>2</v>
      </c>
      <c r="G38" s="54">
        <v>16</v>
      </c>
      <c r="H38" s="54">
        <v>9</v>
      </c>
      <c r="I38" s="56">
        <v>23</v>
      </c>
      <c r="J38" s="210"/>
      <c r="K38" s="210">
        <v>2</v>
      </c>
      <c r="L38" s="210"/>
      <c r="O38" s="84">
        <v>27</v>
      </c>
      <c r="P38" s="100">
        <v>13</v>
      </c>
      <c r="Q38" s="6">
        <v>6</v>
      </c>
      <c r="R38" s="15">
        <v>20</v>
      </c>
      <c r="S38" s="152">
        <v>2</v>
      </c>
      <c r="T38" s="151">
        <v>16</v>
      </c>
      <c r="U38" s="54">
        <v>9</v>
      </c>
      <c r="V38" s="56">
        <v>23</v>
      </c>
      <c r="W38" s="210"/>
      <c r="X38" s="210">
        <v>4</v>
      </c>
      <c r="Y38" s="210"/>
      <c r="AB38" s="84">
        <v>27</v>
      </c>
      <c r="AC38" s="5">
        <v>13</v>
      </c>
      <c r="AD38" s="6">
        <v>6</v>
      </c>
      <c r="AE38" s="94">
        <v>20</v>
      </c>
      <c r="AF38" s="152">
        <v>2</v>
      </c>
      <c r="AG38" s="54">
        <v>16</v>
      </c>
      <c r="AH38" s="144">
        <v>9</v>
      </c>
      <c r="AI38" s="56">
        <v>23</v>
      </c>
      <c r="AJ38" s="210">
        <v>2</v>
      </c>
      <c r="AK38" s="210">
        <v>2</v>
      </c>
      <c r="AL38" s="210"/>
    </row>
    <row r="39" spans="2:55" x14ac:dyDescent="0.25">
      <c r="B39" s="83">
        <v>28</v>
      </c>
      <c r="C39" s="7">
        <v>21</v>
      </c>
      <c r="D39" s="8">
        <v>14</v>
      </c>
      <c r="E39" s="19">
        <v>7</v>
      </c>
      <c r="F39" s="58">
        <v>24</v>
      </c>
      <c r="G39" s="57">
        <v>10</v>
      </c>
      <c r="H39" s="164">
        <v>3</v>
      </c>
      <c r="I39" s="59">
        <v>17</v>
      </c>
      <c r="J39" s="210">
        <v>1</v>
      </c>
      <c r="K39" s="210"/>
      <c r="L39" s="210">
        <v>1</v>
      </c>
      <c r="O39" s="83">
        <v>28</v>
      </c>
      <c r="P39" s="7">
        <v>21</v>
      </c>
      <c r="Q39" s="89">
        <v>14</v>
      </c>
      <c r="R39" s="19">
        <v>7</v>
      </c>
      <c r="S39" s="58">
        <v>24</v>
      </c>
      <c r="T39" s="57">
        <v>10</v>
      </c>
      <c r="U39" s="164">
        <v>3</v>
      </c>
      <c r="V39" s="165">
        <v>17</v>
      </c>
      <c r="W39" s="210">
        <v>2</v>
      </c>
      <c r="X39" s="210"/>
      <c r="Y39" s="210">
        <v>2</v>
      </c>
      <c r="AB39" s="83">
        <v>28</v>
      </c>
      <c r="AC39" s="192">
        <v>21</v>
      </c>
      <c r="AD39" s="8">
        <v>14</v>
      </c>
      <c r="AE39" s="112">
        <v>7</v>
      </c>
      <c r="AF39" s="58">
        <v>24</v>
      </c>
      <c r="AG39" s="160">
        <v>10</v>
      </c>
      <c r="AH39" s="164">
        <v>3</v>
      </c>
      <c r="AI39" s="165">
        <v>17</v>
      </c>
      <c r="AJ39" s="210">
        <v>2</v>
      </c>
      <c r="AK39" s="210">
        <v>1</v>
      </c>
      <c r="AL39" s="210">
        <v>3</v>
      </c>
    </row>
    <row r="40" spans="2:55" x14ac:dyDescent="0.25">
      <c r="B40" s="61"/>
      <c r="C40" s="37"/>
      <c r="D40" s="37"/>
      <c r="E40" s="37"/>
      <c r="F40" s="37"/>
      <c r="G40" s="37"/>
      <c r="H40" s="37"/>
      <c r="I40" s="37"/>
      <c r="J40" s="207">
        <f>SUM(J12:J39)</f>
        <v>16</v>
      </c>
      <c r="K40" s="207">
        <f>SUM(K12:K39)</f>
        <v>16</v>
      </c>
      <c r="L40" s="207">
        <f>SUM(L12:L39)</f>
        <v>16</v>
      </c>
      <c r="O40" s="61"/>
      <c r="P40" s="37"/>
      <c r="Q40" s="37"/>
      <c r="R40" s="37"/>
      <c r="S40" s="37"/>
      <c r="T40" s="37"/>
      <c r="U40" s="37"/>
      <c r="V40" s="37"/>
      <c r="W40" s="207">
        <f>SUM(W12:W39)</f>
        <v>32</v>
      </c>
      <c r="X40" s="207">
        <f>SUM(X12:X39)</f>
        <v>32</v>
      </c>
      <c r="Y40" s="207">
        <f>SUM(Y12:Y39)</f>
        <v>32</v>
      </c>
      <c r="AB40" s="61"/>
      <c r="AC40" s="37"/>
      <c r="AD40" s="37"/>
      <c r="AE40" s="37"/>
      <c r="AF40" s="37"/>
      <c r="AG40" s="37"/>
      <c r="AH40" s="37"/>
      <c r="AI40" s="37"/>
      <c r="AJ40" s="207">
        <f>SUM(AJ12:AJ39)</f>
        <v>48</v>
      </c>
      <c r="AK40" s="207">
        <f>SUM(AK12:AK39)</f>
        <v>48</v>
      </c>
      <c r="AL40" s="207">
        <f>SUM(AL12:AL39)</f>
        <v>48</v>
      </c>
    </row>
    <row r="41" spans="2:55" s="10" customFormat="1" ht="18.75" x14ac:dyDescent="0.25">
      <c r="C41" s="214" t="s">
        <v>36</v>
      </c>
      <c r="D41" s="215"/>
      <c r="E41" s="215"/>
      <c r="F41" s="240" t="s">
        <v>21</v>
      </c>
      <c r="G41" s="240"/>
      <c r="H41" s="240"/>
      <c r="I41" s="240"/>
      <c r="J41" s="207"/>
      <c r="K41" s="208"/>
      <c r="L41" s="208"/>
      <c r="M41" s="1"/>
      <c r="N41" s="1"/>
      <c r="P41" s="214" t="s">
        <v>36</v>
      </c>
      <c r="Q41" s="215"/>
      <c r="R41" s="215"/>
      <c r="S41" s="240" t="s">
        <v>23</v>
      </c>
      <c r="T41" s="240"/>
      <c r="U41" s="240"/>
      <c r="V41" s="240"/>
      <c r="W41" s="207"/>
      <c r="X41" s="208"/>
      <c r="Y41" s="208"/>
      <c r="Z41" s="1"/>
      <c r="AA41" s="1"/>
      <c r="AC41" s="214" t="s">
        <v>36</v>
      </c>
      <c r="AD41" s="215"/>
      <c r="AE41" s="215"/>
      <c r="AF41" s="240" t="s">
        <v>41</v>
      </c>
      <c r="AG41" s="240"/>
      <c r="AH41" s="240"/>
      <c r="AI41" s="240"/>
      <c r="AJ41" s="207"/>
      <c r="AK41" s="208"/>
      <c r="AL41" s="208"/>
    </row>
    <row r="42" spans="2:55" s="10" customFormat="1" x14ac:dyDescent="0.25">
      <c r="B42" s="237" t="s">
        <v>0</v>
      </c>
      <c r="C42" s="238"/>
      <c r="D42" s="238"/>
      <c r="E42" s="239"/>
      <c r="F42" s="237" t="s">
        <v>1</v>
      </c>
      <c r="G42" s="238"/>
      <c r="H42" s="238"/>
      <c r="I42" s="239"/>
      <c r="J42" s="207"/>
      <c r="K42" s="208"/>
      <c r="L42" s="208"/>
      <c r="M42" s="1"/>
      <c r="N42" s="1"/>
      <c r="O42" s="237" t="s">
        <v>0</v>
      </c>
      <c r="P42" s="238"/>
      <c r="Q42" s="238"/>
      <c r="R42" s="239"/>
      <c r="S42" s="237" t="s">
        <v>1</v>
      </c>
      <c r="T42" s="238"/>
      <c r="U42" s="238"/>
      <c r="V42" s="239"/>
      <c r="W42" s="207"/>
      <c r="X42" s="208"/>
      <c r="Y42" s="208"/>
      <c r="Z42" s="1"/>
      <c r="AA42" s="1"/>
      <c r="AB42" s="237" t="s">
        <v>0</v>
      </c>
      <c r="AC42" s="238"/>
      <c r="AD42" s="238"/>
      <c r="AE42" s="239"/>
      <c r="AF42" s="237" t="s">
        <v>1</v>
      </c>
      <c r="AG42" s="238"/>
      <c r="AH42" s="238"/>
      <c r="AI42" s="239"/>
      <c r="AJ42" s="207"/>
      <c r="AK42" s="208"/>
      <c r="AL42" s="208"/>
    </row>
    <row r="43" spans="2:55" s="10" customFormat="1" x14ac:dyDescent="0.25">
      <c r="B43" s="77" t="s">
        <v>2</v>
      </c>
      <c r="C43" s="78" t="s">
        <v>3</v>
      </c>
      <c r="D43" s="79" t="s">
        <v>4</v>
      </c>
      <c r="E43" s="79" t="s">
        <v>5</v>
      </c>
      <c r="F43" s="78">
        <v>1</v>
      </c>
      <c r="G43" s="79">
        <v>2</v>
      </c>
      <c r="H43" s="79">
        <v>3</v>
      </c>
      <c r="I43" s="80">
        <v>4</v>
      </c>
      <c r="J43" s="209" t="s">
        <v>7</v>
      </c>
      <c r="K43" s="209" t="s">
        <v>8</v>
      </c>
      <c r="L43" s="209" t="s">
        <v>9</v>
      </c>
      <c r="M43" s="1"/>
      <c r="N43" s="1"/>
      <c r="O43" s="77" t="s">
        <v>2</v>
      </c>
      <c r="P43" s="78" t="s">
        <v>3</v>
      </c>
      <c r="Q43" s="79" t="s">
        <v>4</v>
      </c>
      <c r="R43" s="79" t="s">
        <v>5</v>
      </c>
      <c r="S43" s="78">
        <v>1</v>
      </c>
      <c r="T43" s="79">
        <v>2</v>
      </c>
      <c r="U43" s="79">
        <v>3</v>
      </c>
      <c r="V43" s="80">
        <v>4</v>
      </c>
      <c r="W43" s="209" t="s">
        <v>7</v>
      </c>
      <c r="X43" s="209" t="s">
        <v>8</v>
      </c>
      <c r="Y43" s="209" t="s">
        <v>9</v>
      </c>
      <c r="Z43" s="1"/>
      <c r="AA43" s="1"/>
      <c r="AB43" s="77" t="s">
        <v>2</v>
      </c>
      <c r="AC43" s="78" t="s">
        <v>3</v>
      </c>
      <c r="AD43" s="79" t="s">
        <v>4</v>
      </c>
      <c r="AE43" s="79" t="s">
        <v>5</v>
      </c>
      <c r="AF43" s="78">
        <v>1</v>
      </c>
      <c r="AG43" s="79">
        <v>2</v>
      </c>
      <c r="AH43" s="79">
        <v>3</v>
      </c>
      <c r="AI43" s="80">
        <v>4</v>
      </c>
      <c r="AJ43" s="209" t="s">
        <v>7</v>
      </c>
      <c r="AK43" s="209" t="s">
        <v>8</v>
      </c>
      <c r="AL43" s="209" t="s">
        <v>9</v>
      </c>
    </row>
    <row r="44" spans="2:55" x14ac:dyDescent="0.25">
      <c r="B44" s="82">
        <v>1</v>
      </c>
      <c r="C44" s="3">
        <v>8</v>
      </c>
      <c r="D44" s="4">
        <v>15</v>
      </c>
      <c r="E44" s="13">
        <v>22</v>
      </c>
      <c r="F44" s="3">
        <v>17</v>
      </c>
      <c r="G44" s="4">
        <v>25</v>
      </c>
      <c r="H44" s="4">
        <v>11</v>
      </c>
      <c r="I44" s="134">
        <v>3</v>
      </c>
      <c r="J44" s="207">
        <v>1</v>
      </c>
      <c r="K44" s="207"/>
      <c r="L44" s="207">
        <v>1</v>
      </c>
      <c r="O44" s="82">
        <v>1</v>
      </c>
      <c r="P44" s="3">
        <v>8</v>
      </c>
      <c r="Q44" s="92">
        <v>15</v>
      </c>
      <c r="R44" s="13">
        <v>22</v>
      </c>
      <c r="S44" s="143">
        <v>17</v>
      </c>
      <c r="T44" s="4">
        <v>25</v>
      </c>
      <c r="U44" s="4">
        <v>11</v>
      </c>
      <c r="V44" s="134">
        <v>3</v>
      </c>
      <c r="W44" s="207">
        <v>2</v>
      </c>
      <c r="X44" s="207"/>
      <c r="Y44" s="207">
        <v>2</v>
      </c>
      <c r="AB44" s="82">
        <v>1</v>
      </c>
      <c r="AC44" s="143">
        <v>8</v>
      </c>
      <c r="AD44" s="4">
        <v>15</v>
      </c>
      <c r="AE44" s="134">
        <v>22</v>
      </c>
      <c r="AF44" s="95">
        <v>18</v>
      </c>
      <c r="AG44" s="4">
        <v>25</v>
      </c>
      <c r="AH44" s="92">
        <v>11</v>
      </c>
      <c r="AI44" s="134">
        <v>3</v>
      </c>
      <c r="AJ44" s="207">
        <v>2</v>
      </c>
      <c r="AK44" s="207">
        <v>1</v>
      </c>
      <c r="AL44" s="207">
        <v>3</v>
      </c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</row>
    <row r="45" spans="2:55" x14ac:dyDescent="0.25">
      <c r="B45" s="84">
        <v>2</v>
      </c>
      <c r="C45" s="5">
        <v>23</v>
      </c>
      <c r="D45" s="6">
        <v>9</v>
      </c>
      <c r="E45" s="15">
        <v>16</v>
      </c>
      <c r="F45" s="5">
        <v>10</v>
      </c>
      <c r="G45" s="6">
        <v>18</v>
      </c>
      <c r="H45" s="6">
        <v>4</v>
      </c>
      <c r="I45" s="15">
        <v>24</v>
      </c>
      <c r="J45" s="207"/>
      <c r="K45" s="207">
        <v>1</v>
      </c>
      <c r="L45" s="207"/>
      <c r="O45" s="84">
        <v>2</v>
      </c>
      <c r="P45" s="5">
        <v>23</v>
      </c>
      <c r="Q45" s="6">
        <v>9</v>
      </c>
      <c r="R45" s="99">
        <v>16</v>
      </c>
      <c r="S45" s="5">
        <v>10</v>
      </c>
      <c r="T45" s="107">
        <v>17</v>
      </c>
      <c r="U45" s="6">
        <v>4</v>
      </c>
      <c r="V45" s="15">
        <v>24</v>
      </c>
      <c r="W45" s="207"/>
      <c r="X45" s="207">
        <v>2</v>
      </c>
      <c r="Y45" s="207">
        <v>1</v>
      </c>
      <c r="AB45" s="84">
        <v>2</v>
      </c>
      <c r="AC45" s="5">
        <v>23</v>
      </c>
      <c r="AD45" s="107">
        <v>8</v>
      </c>
      <c r="AE45" s="15">
        <v>16</v>
      </c>
      <c r="AF45" s="88">
        <v>10</v>
      </c>
      <c r="AG45" s="98">
        <v>18</v>
      </c>
      <c r="AH45" s="6">
        <v>4</v>
      </c>
      <c r="AI45" s="15">
        <v>24</v>
      </c>
      <c r="AJ45" s="207">
        <v>1</v>
      </c>
      <c r="AK45" s="207">
        <v>2</v>
      </c>
      <c r="AL45" s="207">
        <v>1</v>
      </c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</row>
    <row r="46" spans="2:55" x14ac:dyDescent="0.25">
      <c r="B46" s="86">
        <v>3</v>
      </c>
      <c r="C46" s="5">
        <v>17</v>
      </c>
      <c r="D46" s="6">
        <v>24</v>
      </c>
      <c r="E46" s="15">
        <v>10</v>
      </c>
      <c r="F46" s="5">
        <v>4</v>
      </c>
      <c r="G46" s="6">
        <v>12</v>
      </c>
      <c r="H46" s="98">
        <v>28</v>
      </c>
      <c r="I46" s="15">
        <v>18</v>
      </c>
      <c r="J46" s="207"/>
      <c r="K46" s="207">
        <v>1</v>
      </c>
      <c r="L46" s="207">
        <v>1</v>
      </c>
      <c r="O46" s="86">
        <v>3</v>
      </c>
      <c r="P46" s="108">
        <v>17</v>
      </c>
      <c r="Q46" s="6">
        <v>24</v>
      </c>
      <c r="R46" s="15">
        <v>10</v>
      </c>
      <c r="S46" s="5">
        <v>4</v>
      </c>
      <c r="T46" s="98">
        <v>13</v>
      </c>
      <c r="U46" s="98">
        <v>28</v>
      </c>
      <c r="V46" s="15">
        <v>18</v>
      </c>
      <c r="W46" s="207"/>
      <c r="X46" s="207">
        <v>2</v>
      </c>
      <c r="Y46" s="207">
        <v>2</v>
      </c>
      <c r="AB46" s="86">
        <v>3</v>
      </c>
      <c r="AC46" s="108">
        <v>17</v>
      </c>
      <c r="AD46" s="6">
        <v>24</v>
      </c>
      <c r="AE46" s="94">
        <v>10</v>
      </c>
      <c r="AF46" s="5">
        <v>4</v>
      </c>
      <c r="AG46" s="98">
        <v>12</v>
      </c>
      <c r="AH46" s="98">
        <v>28</v>
      </c>
      <c r="AI46" s="99">
        <v>18</v>
      </c>
      <c r="AJ46" s="207">
        <v>1</v>
      </c>
      <c r="AK46" s="207">
        <v>3</v>
      </c>
      <c r="AL46" s="207">
        <v>2</v>
      </c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</row>
    <row r="47" spans="2:55" x14ac:dyDescent="0.25">
      <c r="B47" s="26">
        <v>4</v>
      </c>
      <c r="C47" s="5">
        <v>11</v>
      </c>
      <c r="D47" s="6">
        <v>18</v>
      </c>
      <c r="E47" s="99">
        <v>28</v>
      </c>
      <c r="F47" s="108">
        <v>27</v>
      </c>
      <c r="G47" s="6">
        <v>6</v>
      </c>
      <c r="H47" s="6">
        <v>21</v>
      </c>
      <c r="I47" s="15">
        <v>13</v>
      </c>
      <c r="J47" s="207"/>
      <c r="K47" s="207">
        <v>1</v>
      </c>
      <c r="L47" s="207">
        <v>1</v>
      </c>
      <c r="O47" s="26">
        <v>4</v>
      </c>
      <c r="P47" s="5">
        <v>11</v>
      </c>
      <c r="Q47" s="6">
        <v>18</v>
      </c>
      <c r="R47" s="99">
        <v>28</v>
      </c>
      <c r="S47" s="108">
        <v>27</v>
      </c>
      <c r="T47" s="6">
        <v>6</v>
      </c>
      <c r="U47" s="6">
        <v>21</v>
      </c>
      <c r="V47" s="99">
        <v>13</v>
      </c>
      <c r="W47" s="207"/>
      <c r="X47" s="207">
        <v>2</v>
      </c>
      <c r="Y47" s="207">
        <v>1</v>
      </c>
      <c r="AB47" s="26">
        <v>4</v>
      </c>
      <c r="AC47" s="88">
        <v>11</v>
      </c>
      <c r="AD47" s="98">
        <v>18</v>
      </c>
      <c r="AE47" s="99">
        <v>28</v>
      </c>
      <c r="AF47" s="108">
        <v>27</v>
      </c>
      <c r="AG47" s="6">
        <v>6</v>
      </c>
      <c r="AH47" s="98">
        <v>21</v>
      </c>
      <c r="AI47" s="111">
        <v>13</v>
      </c>
      <c r="AJ47" s="207">
        <v>1</v>
      </c>
      <c r="AK47" s="207">
        <v>3</v>
      </c>
      <c r="AL47" s="207">
        <v>2</v>
      </c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</row>
    <row r="48" spans="2:55" x14ac:dyDescent="0.25">
      <c r="B48" s="26">
        <v>5</v>
      </c>
      <c r="C48" s="5">
        <v>26</v>
      </c>
      <c r="D48" s="6">
        <v>12</v>
      </c>
      <c r="E48" s="15">
        <v>19</v>
      </c>
      <c r="F48" s="5">
        <v>21</v>
      </c>
      <c r="G48" s="90">
        <v>29</v>
      </c>
      <c r="H48" s="6">
        <v>15</v>
      </c>
      <c r="I48" s="15">
        <v>7</v>
      </c>
      <c r="J48" s="207">
        <v>1</v>
      </c>
      <c r="K48" s="207"/>
      <c r="L48" s="207"/>
      <c r="O48" s="26">
        <v>5</v>
      </c>
      <c r="P48" s="5">
        <v>26</v>
      </c>
      <c r="Q48" s="107">
        <v>12</v>
      </c>
      <c r="R48" s="15">
        <v>19</v>
      </c>
      <c r="S48" s="5">
        <v>21</v>
      </c>
      <c r="T48" s="90">
        <v>29</v>
      </c>
      <c r="U48" s="90">
        <v>15</v>
      </c>
      <c r="V48" s="15">
        <v>7</v>
      </c>
      <c r="W48" s="207">
        <v>2</v>
      </c>
      <c r="X48" s="207"/>
      <c r="Y48" s="207">
        <v>1</v>
      </c>
      <c r="AB48" s="26">
        <v>5</v>
      </c>
      <c r="AC48" s="5">
        <v>26</v>
      </c>
      <c r="AD48" s="98">
        <v>12</v>
      </c>
      <c r="AE48" s="94">
        <v>19</v>
      </c>
      <c r="AF48" s="100">
        <v>21</v>
      </c>
      <c r="AG48" s="90">
        <v>29</v>
      </c>
      <c r="AH48" s="6">
        <v>15</v>
      </c>
      <c r="AI48" s="15">
        <v>7</v>
      </c>
      <c r="AJ48" s="207">
        <v>2</v>
      </c>
      <c r="AK48" s="207">
        <v>2</v>
      </c>
      <c r="AL48" s="207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</row>
    <row r="49" spans="2:55" x14ac:dyDescent="0.25">
      <c r="B49" s="26">
        <v>6</v>
      </c>
      <c r="C49" s="5">
        <v>20</v>
      </c>
      <c r="D49" s="98">
        <v>28</v>
      </c>
      <c r="E49" s="15">
        <v>13</v>
      </c>
      <c r="F49" s="5">
        <v>15</v>
      </c>
      <c r="G49" s="6">
        <v>23</v>
      </c>
      <c r="H49" s="6">
        <v>10</v>
      </c>
      <c r="I49" s="15">
        <v>26</v>
      </c>
      <c r="J49" s="207"/>
      <c r="K49" s="207">
        <v>1</v>
      </c>
      <c r="L49" s="207"/>
      <c r="O49" s="26">
        <v>6</v>
      </c>
      <c r="P49" s="5">
        <v>20</v>
      </c>
      <c r="Q49" s="98">
        <v>28</v>
      </c>
      <c r="R49" s="99">
        <v>13</v>
      </c>
      <c r="S49" s="88">
        <v>15</v>
      </c>
      <c r="T49" s="6">
        <v>23</v>
      </c>
      <c r="U49" s="6">
        <v>10</v>
      </c>
      <c r="V49" s="15">
        <v>26</v>
      </c>
      <c r="W49" s="207">
        <v>1</v>
      </c>
      <c r="X49" s="207">
        <v>2</v>
      </c>
      <c r="Y49" s="207"/>
      <c r="AB49" s="26">
        <v>6</v>
      </c>
      <c r="AC49" s="88">
        <v>20</v>
      </c>
      <c r="AD49" s="98">
        <v>28</v>
      </c>
      <c r="AE49" s="111">
        <v>13</v>
      </c>
      <c r="AF49" s="5">
        <v>15</v>
      </c>
      <c r="AG49" s="6">
        <v>23</v>
      </c>
      <c r="AH49" s="90">
        <v>10</v>
      </c>
      <c r="AI49" s="15">
        <v>26</v>
      </c>
      <c r="AJ49" s="207">
        <v>2</v>
      </c>
      <c r="AK49" s="207">
        <v>1</v>
      </c>
      <c r="AL49" s="207">
        <v>1</v>
      </c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</row>
    <row r="50" spans="2:55" x14ac:dyDescent="0.25">
      <c r="B50" s="26">
        <v>7</v>
      </c>
      <c r="C50" s="5">
        <v>13</v>
      </c>
      <c r="D50" s="6">
        <v>20</v>
      </c>
      <c r="E50" s="111">
        <v>27</v>
      </c>
      <c r="F50" s="5">
        <v>8</v>
      </c>
      <c r="G50" s="6">
        <v>16</v>
      </c>
      <c r="H50" s="90">
        <v>1</v>
      </c>
      <c r="I50" s="15">
        <v>22</v>
      </c>
      <c r="J50" s="210">
        <v>1</v>
      </c>
      <c r="K50" s="210"/>
      <c r="L50" s="210">
        <v>1</v>
      </c>
      <c r="O50" s="26">
        <v>7</v>
      </c>
      <c r="P50" s="100">
        <v>13</v>
      </c>
      <c r="Q50" s="6">
        <v>20</v>
      </c>
      <c r="R50" s="111">
        <v>27</v>
      </c>
      <c r="S50" s="5">
        <v>8</v>
      </c>
      <c r="T50" s="98">
        <v>16</v>
      </c>
      <c r="U50" s="90">
        <v>1</v>
      </c>
      <c r="V50" s="15">
        <v>22</v>
      </c>
      <c r="W50" s="210">
        <v>1</v>
      </c>
      <c r="X50" s="210">
        <v>2</v>
      </c>
      <c r="Y50" s="210">
        <v>1</v>
      </c>
      <c r="AB50" s="26">
        <v>7</v>
      </c>
      <c r="AC50" s="100">
        <v>12</v>
      </c>
      <c r="AD50" s="90">
        <v>20</v>
      </c>
      <c r="AE50" s="111">
        <v>27</v>
      </c>
      <c r="AF50" s="5">
        <v>6</v>
      </c>
      <c r="AG50" s="6">
        <v>16</v>
      </c>
      <c r="AH50" s="90">
        <v>1</v>
      </c>
      <c r="AI50" s="111">
        <v>22</v>
      </c>
      <c r="AJ50" s="210">
        <v>2</v>
      </c>
      <c r="AK50" s="210">
        <v>1</v>
      </c>
      <c r="AL50" s="210">
        <v>2</v>
      </c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</row>
    <row r="51" spans="2:55" x14ac:dyDescent="0.25">
      <c r="B51" s="26">
        <v>8</v>
      </c>
      <c r="C51" s="88">
        <v>29</v>
      </c>
      <c r="D51" s="6">
        <v>14</v>
      </c>
      <c r="E51" s="15">
        <v>21</v>
      </c>
      <c r="F51" s="100">
        <v>2</v>
      </c>
      <c r="G51" s="6">
        <v>10</v>
      </c>
      <c r="H51" s="6">
        <v>25</v>
      </c>
      <c r="I51" s="15">
        <v>17</v>
      </c>
      <c r="J51" s="210">
        <v>1</v>
      </c>
      <c r="K51" s="210">
        <v>1</v>
      </c>
      <c r="L51" s="210"/>
      <c r="O51" s="26">
        <v>8</v>
      </c>
      <c r="P51" s="88">
        <v>29</v>
      </c>
      <c r="Q51" s="90">
        <v>14</v>
      </c>
      <c r="R51" s="15">
        <v>21</v>
      </c>
      <c r="S51" s="100">
        <v>2</v>
      </c>
      <c r="T51" s="6">
        <v>10</v>
      </c>
      <c r="U51" s="6">
        <v>25</v>
      </c>
      <c r="V51" s="111">
        <v>17</v>
      </c>
      <c r="W51" s="210">
        <v>2</v>
      </c>
      <c r="X51" s="210">
        <v>1</v>
      </c>
      <c r="Y51" s="210">
        <v>1</v>
      </c>
      <c r="AB51" s="86">
        <v>8</v>
      </c>
      <c r="AC51" s="88">
        <v>29</v>
      </c>
      <c r="AD51" s="6">
        <v>14</v>
      </c>
      <c r="AE51" s="99">
        <v>21</v>
      </c>
      <c r="AF51" s="100">
        <v>2</v>
      </c>
      <c r="AG51" s="90">
        <v>10</v>
      </c>
      <c r="AH51" s="6">
        <v>25</v>
      </c>
      <c r="AI51" s="111">
        <v>17</v>
      </c>
      <c r="AJ51" s="210">
        <v>2</v>
      </c>
      <c r="AK51" s="210">
        <v>2</v>
      </c>
      <c r="AL51" s="210">
        <v>2</v>
      </c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</row>
    <row r="52" spans="2:55" x14ac:dyDescent="0.25">
      <c r="B52" s="26">
        <v>9</v>
      </c>
      <c r="C52" s="5">
        <v>15</v>
      </c>
      <c r="D52" s="6">
        <v>22</v>
      </c>
      <c r="E52" s="94">
        <v>1</v>
      </c>
      <c r="F52" s="5">
        <v>25</v>
      </c>
      <c r="G52" s="6">
        <v>4</v>
      </c>
      <c r="H52" s="6">
        <v>19</v>
      </c>
      <c r="I52" s="15">
        <v>11</v>
      </c>
      <c r="J52" s="210">
        <v>1</v>
      </c>
      <c r="K52" s="210"/>
      <c r="L52" s="210"/>
      <c r="O52" s="26">
        <v>9</v>
      </c>
      <c r="P52" s="88">
        <v>15</v>
      </c>
      <c r="Q52" s="6">
        <v>22</v>
      </c>
      <c r="R52" s="94">
        <v>1</v>
      </c>
      <c r="S52" s="5">
        <v>25</v>
      </c>
      <c r="T52" s="6">
        <v>4</v>
      </c>
      <c r="U52" s="6">
        <v>19</v>
      </c>
      <c r="V52" s="15">
        <v>11</v>
      </c>
      <c r="W52" s="210">
        <v>2</v>
      </c>
      <c r="X52" s="210"/>
      <c r="Y52" s="210"/>
      <c r="AB52" s="84">
        <v>9</v>
      </c>
      <c r="AC52" s="5">
        <v>15</v>
      </c>
      <c r="AD52" s="107">
        <v>22</v>
      </c>
      <c r="AE52" s="94">
        <v>1</v>
      </c>
      <c r="AF52" s="5">
        <v>25</v>
      </c>
      <c r="AG52" s="6">
        <v>4</v>
      </c>
      <c r="AH52" s="90">
        <v>19</v>
      </c>
      <c r="AI52" s="94">
        <v>11</v>
      </c>
      <c r="AJ52" s="210">
        <v>3</v>
      </c>
      <c r="AK52" s="210">
        <v>1</v>
      </c>
      <c r="AL52" s="210">
        <v>1</v>
      </c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</row>
    <row r="53" spans="2:55" ht="16.5" thickBot="1" x14ac:dyDescent="0.3">
      <c r="B53" s="26">
        <v>10</v>
      </c>
      <c r="C53" s="100">
        <v>2</v>
      </c>
      <c r="D53" s="6">
        <v>16</v>
      </c>
      <c r="E53" s="15">
        <v>23</v>
      </c>
      <c r="F53" s="5">
        <v>19</v>
      </c>
      <c r="G53" s="107">
        <v>27</v>
      </c>
      <c r="H53" s="6">
        <v>13</v>
      </c>
      <c r="I53" s="15">
        <v>4</v>
      </c>
      <c r="J53" s="210"/>
      <c r="K53" s="210">
        <v>1</v>
      </c>
      <c r="L53" s="210">
        <v>1</v>
      </c>
      <c r="O53" s="26">
        <v>10</v>
      </c>
      <c r="P53" s="100">
        <v>2</v>
      </c>
      <c r="Q53" s="98">
        <v>16</v>
      </c>
      <c r="R53" s="15">
        <v>23</v>
      </c>
      <c r="S53" s="5">
        <v>19</v>
      </c>
      <c r="T53" s="107">
        <v>27</v>
      </c>
      <c r="U53" s="98">
        <v>13</v>
      </c>
      <c r="V53" s="15">
        <v>4</v>
      </c>
      <c r="W53" s="210"/>
      <c r="X53" s="210">
        <v>3</v>
      </c>
      <c r="Y53" s="210">
        <v>1</v>
      </c>
      <c r="AA53" s="178"/>
      <c r="AB53" s="174">
        <v>10</v>
      </c>
      <c r="AC53" s="100">
        <v>2</v>
      </c>
      <c r="AD53" s="6">
        <v>16</v>
      </c>
      <c r="AE53" s="15">
        <v>23</v>
      </c>
      <c r="AF53" s="88">
        <v>19</v>
      </c>
      <c r="AG53" s="107">
        <v>27</v>
      </c>
      <c r="AH53" s="107">
        <v>13</v>
      </c>
      <c r="AI53" s="15">
        <v>4</v>
      </c>
      <c r="AJ53" s="210">
        <v>2</v>
      </c>
      <c r="AK53" s="210">
        <v>1</v>
      </c>
      <c r="AL53" s="210">
        <v>2</v>
      </c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</row>
    <row r="54" spans="2:55" x14ac:dyDescent="0.25">
      <c r="B54" s="26">
        <v>11</v>
      </c>
      <c r="C54" s="5">
        <v>24</v>
      </c>
      <c r="D54" s="107">
        <v>3</v>
      </c>
      <c r="E54" s="15">
        <v>17</v>
      </c>
      <c r="F54" s="5">
        <v>12</v>
      </c>
      <c r="G54" s="6">
        <v>20</v>
      </c>
      <c r="H54" s="6">
        <v>5</v>
      </c>
      <c r="I54" s="99">
        <v>28</v>
      </c>
      <c r="J54" s="210"/>
      <c r="K54" s="210">
        <v>1</v>
      </c>
      <c r="L54" s="210">
        <v>1</v>
      </c>
      <c r="O54" s="26">
        <v>11</v>
      </c>
      <c r="P54" s="5">
        <v>24</v>
      </c>
      <c r="Q54" s="107">
        <v>3</v>
      </c>
      <c r="R54" s="111">
        <v>17</v>
      </c>
      <c r="S54" s="108">
        <v>12</v>
      </c>
      <c r="T54" s="6">
        <v>20</v>
      </c>
      <c r="U54" s="6">
        <v>5</v>
      </c>
      <c r="V54" s="99">
        <v>28</v>
      </c>
      <c r="W54" s="210"/>
      <c r="X54" s="210">
        <v>1</v>
      </c>
      <c r="Y54" s="210">
        <v>3</v>
      </c>
      <c r="AB54" s="174">
        <v>11</v>
      </c>
      <c r="AC54" s="5">
        <v>24</v>
      </c>
      <c r="AD54" s="107">
        <v>3</v>
      </c>
      <c r="AE54" s="111">
        <v>17</v>
      </c>
      <c r="AF54" s="100">
        <v>12</v>
      </c>
      <c r="AG54" s="90">
        <v>20</v>
      </c>
      <c r="AH54" s="6">
        <v>5</v>
      </c>
      <c r="AI54" s="99">
        <v>28</v>
      </c>
      <c r="AJ54" s="210">
        <v>2</v>
      </c>
      <c r="AK54" s="210">
        <v>2</v>
      </c>
      <c r="AL54" s="210">
        <v>2</v>
      </c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</row>
    <row r="55" spans="2:55" x14ac:dyDescent="0.25">
      <c r="B55" s="26">
        <v>12</v>
      </c>
      <c r="C55" s="5">
        <v>18</v>
      </c>
      <c r="D55" s="6">
        <v>25</v>
      </c>
      <c r="E55" s="15">
        <v>4</v>
      </c>
      <c r="F55" s="5">
        <v>6</v>
      </c>
      <c r="G55" s="6">
        <v>14</v>
      </c>
      <c r="H55" s="90">
        <v>29</v>
      </c>
      <c r="I55" s="15">
        <v>21</v>
      </c>
      <c r="J55" s="210">
        <v>1</v>
      </c>
      <c r="K55" s="210"/>
      <c r="L55" s="210"/>
      <c r="O55" s="86">
        <v>12</v>
      </c>
      <c r="P55" s="5">
        <v>18</v>
      </c>
      <c r="Q55" s="6">
        <v>25</v>
      </c>
      <c r="R55" s="15">
        <v>4</v>
      </c>
      <c r="S55" s="5">
        <v>6</v>
      </c>
      <c r="T55" s="90">
        <v>14</v>
      </c>
      <c r="U55" s="90">
        <v>29</v>
      </c>
      <c r="V55" s="15">
        <v>21</v>
      </c>
      <c r="W55" s="210">
        <v>2</v>
      </c>
      <c r="X55" s="210"/>
      <c r="Y55" s="210">
        <v>1</v>
      </c>
      <c r="AB55" s="84">
        <v>12</v>
      </c>
      <c r="AC55" s="100">
        <v>18</v>
      </c>
      <c r="AD55" s="6">
        <v>25</v>
      </c>
      <c r="AE55" s="15">
        <v>4</v>
      </c>
      <c r="AF55" s="108">
        <v>8</v>
      </c>
      <c r="AG55" s="6">
        <v>14</v>
      </c>
      <c r="AH55" s="90">
        <v>29</v>
      </c>
      <c r="AI55" s="99">
        <v>21</v>
      </c>
      <c r="AJ55" s="210">
        <v>1</v>
      </c>
      <c r="AK55" s="210">
        <v>3</v>
      </c>
      <c r="AL55" s="210">
        <v>1</v>
      </c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</row>
    <row r="56" spans="2:55" x14ac:dyDescent="0.25">
      <c r="B56" s="26">
        <v>13</v>
      </c>
      <c r="C56" s="5">
        <v>5</v>
      </c>
      <c r="D56" s="6">
        <v>19</v>
      </c>
      <c r="E56" s="15">
        <v>26</v>
      </c>
      <c r="F56" s="88">
        <v>29</v>
      </c>
      <c r="G56" s="6">
        <v>8</v>
      </c>
      <c r="H56" s="6">
        <v>23</v>
      </c>
      <c r="I56" s="15">
        <v>15</v>
      </c>
      <c r="J56" s="210">
        <v>1</v>
      </c>
      <c r="K56" s="210"/>
      <c r="L56" s="210"/>
      <c r="O56" s="84">
        <v>13</v>
      </c>
      <c r="P56" s="5">
        <v>5</v>
      </c>
      <c r="Q56" s="6">
        <v>19</v>
      </c>
      <c r="R56" s="15">
        <v>26</v>
      </c>
      <c r="S56" s="88">
        <v>29</v>
      </c>
      <c r="T56" s="6">
        <v>8</v>
      </c>
      <c r="U56" s="6">
        <v>23</v>
      </c>
      <c r="V56" s="94">
        <v>15</v>
      </c>
      <c r="W56" s="210">
        <v>2</v>
      </c>
      <c r="X56" s="210">
        <v>1</v>
      </c>
      <c r="Y56" s="210"/>
      <c r="AB56" s="86">
        <v>13</v>
      </c>
      <c r="AC56" s="5">
        <v>5</v>
      </c>
      <c r="AD56" s="90">
        <v>19</v>
      </c>
      <c r="AE56" s="15">
        <v>26</v>
      </c>
      <c r="AF56" s="88">
        <v>29</v>
      </c>
      <c r="AG56" s="107">
        <v>8</v>
      </c>
      <c r="AH56" s="6">
        <v>23</v>
      </c>
      <c r="AI56" s="15">
        <v>15</v>
      </c>
      <c r="AJ56" s="210">
        <v>2</v>
      </c>
      <c r="AK56" s="210"/>
      <c r="AL56" s="210">
        <v>2</v>
      </c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</row>
    <row r="57" spans="2:55" ht="16.5" thickBot="1" x14ac:dyDescent="0.3">
      <c r="B57" s="26">
        <v>14</v>
      </c>
      <c r="C57" s="108">
        <v>27</v>
      </c>
      <c r="D57" s="6">
        <v>6</v>
      </c>
      <c r="E57" s="15">
        <v>20</v>
      </c>
      <c r="F57" s="5">
        <v>23</v>
      </c>
      <c r="G57" s="98">
        <v>2</v>
      </c>
      <c r="H57" s="6">
        <v>17</v>
      </c>
      <c r="I57" s="15">
        <v>8</v>
      </c>
      <c r="J57" s="210"/>
      <c r="K57" s="210">
        <v>1</v>
      </c>
      <c r="L57" s="210">
        <v>1</v>
      </c>
      <c r="N57" s="178"/>
      <c r="O57" s="174">
        <v>14</v>
      </c>
      <c r="P57" s="108">
        <v>27</v>
      </c>
      <c r="Q57" s="6">
        <v>6</v>
      </c>
      <c r="R57" s="15">
        <v>20</v>
      </c>
      <c r="S57" s="5">
        <v>23</v>
      </c>
      <c r="T57" s="98">
        <v>2</v>
      </c>
      <c r="U57" s="107">
        <v>17</v>
      </c>
      <c r="V57" s="15">
        <v>8</v>
      </c>
      <c r="W57" s="210">
        <v>1</v>
      </c>
      <c r="X57" s="210">
        <v>1</v>
      </c>
      <c r="Y57" s="210">
        <v>2</v>
      </c>
      <c r="AB57" s="26">
        <v>14</v>
      </c>
      <c r="AC57" s="108">
        <v>27</v>
      </c>
      <c r="AD57" s="6">
        <v>6</v>
      </c>
      <c r="AE57" s="94">
        <v>20</v>
      </c>
      <c r="AF57" s="5">
        <v>23</v>
      </c>
      <c r="AG57" s="98">
        <v>2</v>
      </c>
      <c r="AH57" s="107">
        <v>17</v>
      </c>
      <c r="AI57" s="99">
        <v>9</v>
      </c>
      <c r="AJ57" s="210">
        <v>1</v>
      </c>
      <c r="AK57" s="210">
        <v>2</v>
      </c>
      <c r="AL57" s="210">
        <v>2</v>
      </c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</row>
    <row r="58" spans="2:55" x14ac:dyDescent="0.25">
      <c r="B58" s="26">
        <v>15</v>
      </c>
      <c r="C58" s="5">
        <v>21</v>
      </c>
      <c r="D58" s="107">
        <v>27</v>
      </c>
      <c r="E58" s="15">
        <v>6</v>
      </c>
      <c r="F58" s="5">
        <v>16</v>
      </c>
      <c r="G58" s="6">
        <v>24</v>
      </c>
      <c r="H58" s="6">
        <v>8</v>
      </c>
      <c r="I58" s="94">
        <v>1</v>
      </c>
      <c r="J58" s="210">
        <v>1</v>
      </c>
      <c r="K58" s="210"/>
      <c r="L58" s="210">
        <v>1</v>
      </c>
      <c r="O58" s="174">
        <v>15</v>
      </c>
      <c r="P58" s="5">
        <v>21</v>
      </c>
      <c r="Q58" s="107">
        <v>27</v>
      </c>
      <c r="R58" s="15">
        <v>6</v>
      </c>
      <c r="S58" s="100">
        <v>16</v>
      </c>
      <c r="T58" s="6">
        <v>24</v>
      </c>
      <c r="U58" s="6">
        <v>8</v>
      </c>
      <c r="V58" s="94">
        <v>1</v>
      </c>
      <c r="W58" s="210">
        <v>2</v>
      </c>
      <c r="X58" s="210">
        <v>1</v>
      </c>
      <c r="Y58" s="210">
        <v>1</v>
      </c>
      <c r="AB58" s="26">
        <v>15</v>
      </c>
      <c r="AC58" s="100">
        <v>21</v>
      </c>
      <c r="AD58" s="107">
        <v>27</v>
      </c>
      <c r="AE58" s="15">
        <v>6</v>
      </c>
      <c r="AF58" s="5">
        <v>16</v>
      </c>
      <c r="AG58" s="6">
        <v>24</v>
      </c>
      <c r="AH58" s="107">
        <v>8</v>
      </c>
      <c r="AI58" s="94">
        <v>1</v>
      </c>
      <c r="AJ58" s="210">
        <v>1</v>
      </c>
      <c r="AK58" s="210">
        <v>1</v>
      </c>
      <c r="AL58" s="210">
        <v>2</v>
      </c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</row>
    <row r="59" spans="2:55" x14ac:dyDescent="0.25">
      <c r="B59" s="26">
        <v>16</v>
      </c>
      <c r="C59" s="5">
        <v>7</v>
      </c>
      <c r="D59" s="6">
        <v>21</v>
      </c>
      <c r="E59" s="94">
        <v>29</v>
      </c>
      <c r="F59" s="5">
        <v>9</v>
      </c>
      <c r="G59" s="6">
        <v>17</v>
      </c>
      <c r="H59" s="107">
        <v>3</v>
      </c>
      <c r="I59" s="15">
        <v>25</v>
      </c>
      <c r="J59" s="210">
        <v>1</v>
      </c>
      <c r="K59" s="210"/>
      <c r="L59" s="210">
        <v>1</v>
      </c>
      <c r="O59" s="84">
        <v>16</v>
      </c>
      <c r="P59" s="5">
        <v>7</v>
      </c>
      <c r="Q59" s="6">
        <v>21</v>
      </c>
      <c r="R59" s="94">
        <v>29</v>
      </c>
      <c r="S59" s="5">
        <v>9</v>
      </c>
      <c r="T59" s="6">
        <v>18</v>
      </c>
      <c r="U59" s="107">
        <v>3</v>
      </c>
      <c r="V59" s="15">
        <v>25</v>
      </c>
      <c r="W59" s="210">
        <v>1</v>
      </c>
      <c r="X59" s="210">
        <v>1</v>
      </c>
      <c r="Y59" s="210">
        <v>1</v>
      </c>
      <c r="AB59" s="26">
        <v>16</v>
      </c>
      <c r="AC59" s="5">
        <v>7</v>
      </c>
      <c r="AD59" s="98">
        <v>21</v>
      </c>
      <c r="AE59" s="94">
        <v>29</v>
      </c>
      <c r="AF59" s="100">
        <v>9</v>
      </c>
      <c r="AG59" s="107">
        <v>17</v>
      </c>
      <c r="AH59" s="107">
        <v>3</v>
      </c>
      <c r="AI59" s="15">
        <v>25</v>
      </c>
      <c r="AJ59" s="210">
        <v>1</v>
      </c>
      <c r="AK59" s="210">
        <v>2</v>
      </c>
      <c r="AL59" s="210">
        <v>2</v>
      </c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</row>
    <row r="60" spans="2:55" x14ac:dyDescent="0.25">
      <c r="B60" s="26">
        <v>17</v>
      </c>
      <c r="C60" s="5">
        <v>22</v>
      </c>
      <c r="D60" s="90">
        <v>1</v>
      </c>
      <c r="E60" s="15">
        <v>8</v>
      </c>
      <c r="F60" s="108">
        <v>3</v>
      </c>
      <c r="G60" s="6">
        <v>11</v>
      </c>
      <c r="H60" s="6">
        <v>26</v>
      </c>
      <c r="I60" s="15">
        <v>19</v>
      </c>
      <c r="J60" s="210">
        <v>1</v>
      </c>
      <c r="K60" s="210"/>
      <c r="L60" s="210">
        <v>1</v>
      </c>
      <c r="O60" s="86">
        <v>17</v>
      </c>
      <c r="P60" s="5">
        <v>22</v>
      </c>
      <c r="Q60" s="90">
        <v>1</v>
      </c>
      <c r="R60" s="15">
        <v>8</v>
      </c>
      <c r="S60" s="108">
        <v>3</v>
      </c>
      <c r="T60" s="6">
        <v>11</v>
      </c>
      <c r="U60" s="6">
        <v>26</v>
      </c>
      <c r="V60" s="15">
        <v>19</v>
      </c>
      <c r="W60" s="210">
        <v>1</v>
      </c>
      <c r="X60" s="210"/>
      <c r="Y60" s="210">
        <v>2</v>
      </c>
      <c r="AB60" s="86">
        <v>17</v>
      </c>
      <c r="AC60" s="108">
        <v>22</v>
      </c>
      <c r="AD60" s="90">
        <v>1</v>
      </c>
      <c r="AE60" s="15">
        <v>7</v>
      </c>
      <c r="AF60" s="108">
        <v>3</v>
      </c>
      <c r="AG60" s="6">
        <v>15</v>
      </c>
      <c r="AH60" s="6">
        <v>26</v>
      </c>
      <c r="AI60" s="94">
        <v>19</v>
      </c>
      <c r="AJ60" s="210">
        <v>2</v>
      </c>
      <c r="AK60" s="210"/>
      <c r="AL60" s="210">
        <v>3</v>
      </c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</row>
    <row r="61" spans="2:55" x14ac:dyDescent="0.25">
      <c r="B61" s="26">
        <v>18</v>
      </c>
      <c r="C61" s="5">
        <v>9</v>
      </c>
      <c r="D61" s="6">
        <v>23</v>
      </c>
      <c r="E61" s="111">
        <v>3</v>
      </c>
      <c r="F61" s="5">
        <v>26</v>
      </c>
      <c r="G61" s="6">
        <v>5</v>
      </c>
      <c r="H61" s="6">
        <v>20</v>
      </c>
      <c r="I61" s="15">
        <v>12</v>
      </c>
      <c r="J61" s="210"/>
      <c r="K61" s="210"/>
      <c r="L61" s="210">
        <v>1</v>
      </c>
      <c r="O61" s="26">
        <v>18</v>
      </c>
      <c r="P61" s="5">
        <v>9</v>
      </c>
      <c r="Q61" s="6">
        <v>23</v>
      </c>
      <c r="R61" s="111">
        <v>3</v>
      </c>
      <c r="S61" s="100">
        <v>28</v>
      </c>
      <c r="T61" s="6">
        <v>5</v>
      </c>
      <c r="U61" s="6">
        <v>20</v>
      </c>
      <c r="V61" s="111">
        <v>12</v>
      </c>
      <c r="W61" s="210"/>
      <c r="X61" s="210">
        <v>1</v>
      </c>
      <c r="Y61" s="210">
        <v>2</v>
      </c>
      <c r="AB61" s="84">
        <v>18</v>
      </c>
      <c r="AC61" s="100">
        <v>9</v>
      </c>
      <c r="AD61" s="6">
        <v>23</v>
      </c>
      <c r="AE61" s="111">
        <v>3</v>
      </c>
      <c r="AF61" s="5">
        <v>26</v>
      </c>
      <c r="AG61" s="6">
        <v>5</v>
      </c>
      <c r="AH61" s="90">
        <v>20</v>
      </c>
      <c r="AI61" s="99">
        <v>12</v>
      </c>
      <c r="AJ61" s="210">
        <v>1</v>
      </c>
      <c r="AK61" s="210">
        <v>3</v>
      </c>
      <c r="AL61" s="210">
        <v>1</v>
      </c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</row>
    <row r="62" spans="2:55" ht="16.5" thickBot="1" x14ac:dyDescent="0.3">
      <c r="B62" s="26">
        <v>19</v>
      </c>
      <c r="C62" s="108">
        <v>3</v>
      </c>
      <c r="D62" s="6">
        <v>10</v>
      </c>
      <c r="E62" s="15">
        <v>24</v>
      </c>
      <c r="F62" s="5">
        <v>20</v>
      </c>
      <c r="G62" s="98">
        <v>28</v>
      </c>
      <c r="H62" s="6">
        <v>14</v>
      </c>
      <c r="I62" s="15">
        <v>6</v>
      </c>
      <c r="J62" s="210"/>
      <c r="K62" s="210">
        <v>1</v>
      </c>
      <c r="L62" s="210">
        <v>1</v>
      </c>
      <c r="O62" s="26">
        <v>19</v>
      </c>
      <c r="P62" s="108">
        <v>3</v>
      </c>
      <c r="Q62" s="6">
        <v>10</v>
      </c>
      <c r="R62" s="15">
        <v>24</v>
      </c>
      <c r="S62" s="5">
        <v>20</v>
      </c>
      <c r="T62" s="98">
        <v>28</v>
      </c>
      <c r="U62" s="90">
        <v>14</v>
      </c>
      <c r="V62" s="15">
        <v>6</v>
      </c>
      <c r="W62" s="210">
        <v>1</v>
      </c>
      <c r="X62" s="210">
        <v>1</v>
      </c>
      <c r="Y62" s="210">
        <v>1</v>
      </c>
      <c r="AA62" s="178"/>
      <c r="AB62" s="174">
        <v>19</v>
      </c>
      <c r="AC62" s="108">
        <v>3</v>
      </c>
      <c r="AD62" s="90">
        <v>10</v>
      </c>
      <c r="AE62" s="15">
        <v>24</v>
      </c>
      <c r="AF62" s="88">
        <v>20</v>
      </c>
      <c r="AG62" s="98">
        <v>28</v>
      </c>
      <c r="AH62" s="6">
        <v>14</v>
      </c>
      <c r="AI62" s="15">
        <v>6</v>
      </c>
      <c r="AJ62" s="210">
        <v>3</v>
      </c>
      <c r="AK62" s="210">
        <v>1</v>
      </c>
      <c r="AL62" s="210">
        <v>1</v>
      </c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</row>
    <row r="63" spans="2:55" x14ac:dyDescent="0.25">
      <c r="B63" s="26">
        <v>20</v>
      </c>
      <c r="C63" s="5">
        <v>25</v>
      </c>
      <c r="D63" s="6">
        <v>4</v>
      </c>
      <c r="E63" s="15">
        <v>11</v>
      </c>
      <c r="F63" s="5">
        <v>13</v>
      </c>
      <c r="G63" s="6">
        <v>21</v>
      </c>
      <c r="H63" s="6">
        <v>7</v>
      </c>
      <c r="I63" s="94">
        <v>29</v>
      </c>
      <c r="J63" s="210">
        <v>1</v>
      </c>
      <c r="K63" s="210"/>
      <c r="L63" s="210"/>
      <c r="O63" s="26">
        <v>20</v>
      </c>
      <c r="P63" s="5">
        <v>25</v>
      </c>
      <c r="Q63" s="6">
        <v>4</v>
      </c>
      <c r="R63" s="15">
        <v>11</v>
      </c>
      <c r="S63" s="100">
        <v>13</v>
      </c>
      <c r="T63" s="6">
        <v>21</v>
      </c>
      <c r="U63" s="6">
        <v>7</v>
      </c>
      <c r="V63" s="94">
        <v>29</v>
      </c>
      <c r="W63" s="210">
        <v>1</v>
      </c>
      <c r="X63" s="210">
        <v>1</v>
      </c>
      <c r="Y63" s="210"/>
      <c r="AB63" s="174">
        <v>20</v>
      </c>
      <c r="AC63" s="5">
        <v>25</v>
      </c>
      <c r="AD63" s="6">
        <v>4</v>
      </c>
      <c r="AE63" s="94">
        <v>11</v>
      </c>
      <c r="AF63" s="108">
        <v>13</v>
      </c>
      <c r="AG63" s="98">
        <v>21</v>
      </c>
      <c r="AH63" s="6">
        <v>7</v>
      </c>
      <c r="AI63" s="94">
        <v>29</v>
      </c>
      <c r="AJ63" s="210">
        <v>3</v>
      </c>
      <c r="AK63" s="210">
        <v>1</v>
      </c>
      <c r="AL63" s="210">
        <v>1</v>
      </c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</row>
    <row r="64" spans="2:55" x14ac:dyDescent="0.25">
      <c r="B64" s="26">
        <v>21</v>
      </c>
      <c r="C64" s="5">
        <v>12</v>
      </c>
      <c r="D64" s="6">
        <v>26</v>
      </c>
      <c r="E64" s="15">
        <v>5</v>
      </c>
      <c r="F64" s="5">
        <v>7</v>
      </c>
      <c r="G64" s="6">
        <v>15</v>
      </c>
      <c r="H64" s="98">
        <v>2</v>
      </c>
      <c r="I64" s="15">
        <v>23</v>
      </c>
      <c r="J64" s="210"/>
      <c r="K64" s="210">
        <v>1</v>
      </c>
      <c r="L64" s="210"/>
      <c r="O64" s="26">
        <v>21</v>
      </c>
      <c r="P64" s="108">
        <v>12</v>
      </c>
      <c r="Q64" s="6">
        <v>26</v>
      </c>
      <c r="R64" s="15">
        <v>5</v>
      </c>
      <c r="S64" s="5">
        <v>7</v>
      </c>
      <c r="T64" s="90">
        <v>15</v>
      </c>
      <c r="U64" s="98">
        <v>2</v>
      </c>
      <c r="V64" s="15">
        <v>23</v>
      </c>
      <c r="W64" s="210">
        <v>1</v>
      </c>
      <c r="X64" s="210">
        <v>1</v>
      </c>
      <c r="Y64" s="210">
        <v>1</v>
      </c>
      <c r="AB64" s="84">
        <v>21</v>
      </c>
      <c r="AC64" s="108">
        <v>13</v>
      </c>
      <c r="AD64" s="6">
        <v>26</v>
      </c>
      <c r="AE64" s="15">
        <v>5</v>
      </c>
      <c r="AF64" s="5">
        <v>7</v>
      </c>
      <c r="AG64" s="90">
        <v>11</v>
      </c>
      <c r="AH64" s="98">
        <v>2</v>
      </c>
      <c r="AI64" s="15">
        <v>23</v>
      </c>
      <c r="AJ64" s="210">
        <v>1</v>
      </c>
      <c r="AK64" s="210">
        <v>2</v>
      </c>
      <c r="AL64" s="210">
        <v>1</v>
      </c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</row>
    <row r="65" spans="2:55" x14ac:dyDescent="0.25">
      <c r="B65" s="26">
        <v>22</v>
      </c>
      <c r="C65" s="5">
        <v>6</v>
      </c>
      <c r="D65" s="6">
        <v>13</v>
      </c>
      <c r="E65" s="15">
        <v>25</v>
      </c>
      <c r="F65" s="88">
        <v>1</v>
      </c>
      <c r="G65" s="6">
        <v>9</v>
      </c>
      <c r="H65" s="6">
        <v>24</v>
      </c>
      <c r="I65" s="15">
        <v>16</v>
      </c>
      <c r="J65" s="210">
        <v>1</v>
      </c>
      <c r="K65" s="210"/>
      <c r="L65" s="210"/>
      <c r="O65" s="26">
        <v>22</v>
      </c>
      <c r="P65" s="5">
        <v>6</v>
      </c>
      <c r="Q65" s="98">
        <v>13</v>
      </c>
      <c r="R65" s="15">
        <v>25</v>
      </c>
      <c r="S65" s="88">
        <v>1</v>
      </c>
      <c r="T65" s="6">
        <v>9</v>
      </c>
      <c r="U65" s="6">
        <v>24</v>
      </c>
      <c r="V65" s="99">
        <v>16</v>
      </c>
      <c r="W65" s="210">
        <v>1</v>
      </c>
      <c r="X65" s="210">
        <v>2</v>
      </c>
      <c r="Y65" s="210"/>
      <c r="AB65" s="86">
        <v>22</v>
      </c>
      <c r="AC65" s="5">
        <v>6</v>
      </c>
      <c r="AD65" s="107">
        <v>13</v>
      </c>
      <c r="AE65" s="15">
        <v>25</v>
      </c>
      <c r="AF65" s="88">
        <v>1</v>
      </c>
      <c r="AG65" s="98">
        <v>9</v>
      </c>
      <c r="AH65" s="6">
        <v>24</v>
      </c>
      <c r="AI65" s="15">
        <v>16</v>
      </c>
      <c r="AJ65" s="210">
        <v>1</v>
      </c>
      <c r="AK65" s="210">
        <v>1</v>
      </c>
      <c r="AL65" s="210">
        <v>2</v>
      </c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</row>
    <row r="66" spans="2:55" x14ac:dyDescent="0.25">
      <c r="B66" s="26">
        <v>23</v>
      </c>
      <c r="C66" s="100">
        <v>28</v>
      </c>
      <c r="D66" s="6">
        <v>7</v>
      </c>
      <c r="E66" s="15">
        <v>14</v>
      </c>
      <c r="F66" s="5">
        <v>24</v>
      </c>
      <c r="G66" s="107">
        <v>3</v>
      </c>
      <c r="H66" s="6">
        <v>18</v>
      </c>
      <c r="I66" s="15">
        <v>10</v>
      </c>
      <c r="J66" s="210"/>
      <c r="K66" s="210">
        <v>1</v>
      </c>
      <c r="L66" s="210">
        <v>1</v>
      </c>
      <c r="O66" s="26">
        <v>23</v>
      </c>
      <c r="P66" s="100">
        <v>28</v>
      </c>
      <c r="Q66" s="6">
        <v>7</v>
      </c>
      <c r="R66" s="94">
        <v>14</v>
      </c>
      <c r="S66" s="5">
        <v>24</v>
      </c>
      <c r="T66" s="107">
        <v>3</v>
      </c>
      <c r="U66" s="6">
        <v>18</v>
      </c>
      <c r="V66" s="15">
        <v>10</v>
      </c>
      <c r="W66" s="210">
        <v>1</v>
      </c>
      <c r="X66" s="210">
        <v>1</v>
      </c>
      <c r="Y66" s="210">
        <v>1</v>
      </c>
      <c r="AB66" s="26">
        <v>23</v>
      </c>
      <c r="AC66" s="100">
        <v>28</v>
      </c>
      <c r="AD66" s="6">
        <v>7</v>
      </c>
      <c r="AE66" s="15">
        <v>14</v>
      </c>
      <c r="AF66" s="5">
        <v>24</v>
      </c>
      <c r="AG66" s="107">
        <v>3</v>
      </c>
      <c r="AH66" s="98">
        <v>18</v>
      </c>
      <c r="AI66" s="94">
        <v>10</v>
      </c>
      <c r="AJ66" s="210">
        <v>1</v>
      </c>
      <c r="AK66" s="210">
        <v>2</v>
      </c>
      <c r="AL66" s="210">
        <v>1</v>
      </c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</row>
    <row r="67" spans="2:55" x14ac:dyDescent="0.25">
      <c r="B67" s="26">
        <v>24</v>
      </c>
      <c r="C67" s="5">
        <v>14</v>
      </c>
      <c r="D67" s="90">
        <v>29</v>
      </c>
      <c r="E67" s="15">
        <v>7</v>
      </c>
      <c r="F67" s="5">
        <v>18</v>
      </c>
      <c r="G67" s="6">
        <v>26</v>
      </c>
      <c r="H67" s="6">
        <v>12</v>
      </c>
      <c r="I67" s="99">
        <v>2</v>
      </c>
      <c r="J67" s="210">
        <v>1</v>
      </c>
      <c r="K67" s="210">
        <v>1</v>
      </c>
      <c r="L67" s="210"/>
      <c r="O67" s="26">
        <v>24</v>
      </c>
      <c r="P67" s="88">
        <v>14</v>
      </c>
      <c r="Q67" s="90">
        <v>29</v>
      </c>
      <c r="R67" s="15">
        <v>7</v>
      </c>
      <c r="S67" s="5">
        <v>18</v>
      </c>
      <c r="T67" s="6">
        <v>26</v>
      </c>
      <c r="U67" s="107">
        <v>12</v>
      </c>
      <c r="V67" s="99">
        <v>2</v>
      </c>
      <c r="W67" s="210">
        <v>2</v>
      </c>
      <c r="X67" s="210">
        <v>1</v>
      </c>
      <c r="Y67" s="210">
        <v>1</v>
      </c>
      <c r="AB67" s="26">
        <v>24</v>
      </c>
      <c r="AC67" s="5">
        <v>14</v>
      </c>
      <c r="AD67" s="90">
        <v>29</v>
      </c>
      <c r="AE67" s="111">
        <v>8</v>
      </c>
      <c r="AF67" s="108">
        <v>17</v>
      </c>
      <c r="AG67" s="6">
        <v>26</v>
      </c>
      <c r="AH67" s="98">
        <v>12</v>
      </c>
      <c r="AI67" s="99">
        <v>2</v>
      </c>
      <c r="AJ67" s="210">
        <v>1</v>
      </c>
      <c r="AK67" s="210">
        <v>2</v>
      </c>
      <c r="AL67" s="210">
        <v>2</v>
      </c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</row>
    <row r="68" spans="2:55" x14ac:dyDescent="0.25">
      <c r="B68" s="26">
        <v>25</v>
      </c>
      <c r="C68" s="88">
        <v>1</v>
      </c>
      <c r="D68" s="6">
        <v>8</v>
      </c>
      <c r="E68" s="15">
        <v>15</v>
      </c>
      <c r="F68" s="5">
        <v>11</v>
      </c>
      <c r="G68" s="6">
        <v>19</v>
      </c>
      <c r="H68" s="6">
        <v>6</v>
      </c>
      <c r="I68" s="111">
        <v>27</v>
      </c>
      <c r="J68" s="210">
        <v>1</v>
      </c>
      <c r="K68" s="210"/>
      <c r="L68" s="210">
        <v>1</v>
      </c>
      <c r="O68" s="26">
        <v>25</v>
      </c>
      <c r="P68" s="88">
        <v>1</v>
      </c>
      <c r="Q68" s="6">
        <v>8</v>
      </c>
      <c r="R68" s="94">
        <v>15</v>
      </c>
      <c r="S68" s="5">
        <v>11</v>
      </c>
      <c r="T68" s="6">
        <v>19</v>
      </c>
      <c r="U68" s="6">
        <v>6</v>
      </c>
      <c r="V68" s="111">
        <v>27</v>
      </c>
      <c r="W68" s="210">
        <v>2</v>
      </c>
      <c r="X68" s="210"/>
      <c r="Y68" s="210">
        <v>1</v>
      </c>
      <c r="AB68" s="26">
        <v>25</v>
      </c>
      <c r="AC68" s="88">
        <v>1</v>
      </c>
      <c r="AD68" s="98">
        <v>9</v>
      </c>
      <c r="AE68" s="15">
        <v>15</v>
      </c>
      <c r="AF68" s="88">
        <v>11</v>
      </c>
      <c r="AG68" s="90">
        <v>19</v>
      </c>
      <c r="AH68" s="6">
        <v>6</v>
      </c>
      <c r="AI68" s="111">
        <v>27</v>
      </c>
      <c r="AJ68" s="210">
        <v>3</v>
      </c>
      <c r="AK68" s="210">
        <v>1</v>
      </c>
      <c r="AL68" s="210">
        <v>1</v>
      </c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</row>
    <row r="69" spans="2:55" x14ac:dyDescent="0.25">
      <c r="B69" s="26">
        <v>26</v>
      </c>
      <c r="C69" s="5">
        <v>16</v>
      </c>
      <c r="D69" s="98">
        <v>2</v>
      </c>
      <c r="E69" s="15">
        <v>9</v>
      </c>
      <c r="F69" s="5">
        <v>5</v>
      </c>
      <c r="G69" s="6">
        <v>13</v>
      </c>
      <c r="H69" s="107">
        <v>27</v>
      </c>
      <c r="I69" s="15">
        <v>20</v>
      </c>
      <c r="J69" s="210"/>
      <c r="K69" s="210">
        <v>1</v>
      </c>
      <c r="L69" s="210">
        <v>1</v>
      </c>
      <c r="O69" s="26">
        <v>26</v>
      </c>
      <c r="P69" s="100">
        <v>16</v>
      </c>
      <c r="Q69" s="98">
        <v>2</v>
      </c>
      <c r="R69" s="15">
        <v>9</v>
      </c>
      <c r="S69" s="5">
        <v>5</v>
      </c>
      <c r="T69" s="107">
        <v>12</v>
      </c>
      <c r="U69" s="107">
        <v>27</v>
      </c>
      <c r="V69" s="15">
        <v>20</v>
      </c>
      <c r="W69" s="210"/>
      <c r="X69" s="210">
        <v>2</v>
      </c>
      <c r="Y69" s="210">
        <v>2</v>
      </c>
      <c r="AB69" s="26">
        <v>26</v>
      </c>
      <c r="AC69" s="5">
        <v>16</v>
      </c>
      <c r="AD69" s="98">
        <v>2</v>
      </c>
      <c r="AE69" s="99">
        <v>9</v>
      </c>
      <c r="AF69" s="5">
        <v>5</v>
      </c>
      <c r="AG69" s="107">
        <v>13</v>
      </c>
      <c r="AH69" s="107">
        <v>27</v>
      </c>
      <c r="AI69" s="94">
        <v>20</v>
      </c>
      <c r="AJ69" s="210">
        <v>1</v>
      </c>
      <c r="AK69" s="210">
        <v>2</v>
      </c>
      <c r="AL69" s="210">
        <v>2</v>
      </c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</row>
    <row r="70" spans="2:55" x14ac:dyDescent="0.25">
      <c r="B70" s="86">
        <v>27</v>
      </c>
      <c r="C70" s="5">
        <v>10</v>
      </c>
      <c r="D70" s="6">
        <v>17</v>
      </c>
      <c r="E70" s="99">
        <v>2</v>
      </c>
      <c r="F70" s="100">
        <v>28</v>
      </c>
      <c r="G70" s="6">
        <v>7</v>
      </c>
      <c r="H70" s="6">
        <v>22</v>
      </c>
      <c r="I70" s="15">
        <v>14</v>
      </c>
      <c r="J70" s="210"/>
      <c r="K70" s="210">
        <v>2</v>
      </c>
      <c r="L70" s="210">
        <v>1</v>
      </c>
      <c r="O70" s="86">
        <v>27</v>
      </c>
      <c r="P70" s="5">
        <v>10</v>
      </c>
      <c r="Q70" s="107">
        <v>17</v>
      </c>
      <c r="R70" s="99">
        <v>2</v>
      </c>
      <c r="S70" s="5">
        <v>26</v>
      </c>
      <c r="T70" s="6">
        <v>7</v>
      </c>
      <c r="U70" s="6">
        <v>22</v>
      </c>
      <c r="V70" s="94">
        <v>14</v>
      </c>
      <c r="W70" s="210">
        <v>1</v>
      </c>
      <c r="X70" s="210">
        <v>1</v>
      </c>
      <c r="Y70" s="210">
        <v>2</v>
      </c>
      <c r="AB70" s="86">
        <v>27</v>
      </c>
      <c r="AC70" s="88">
        <v>10</v>
      </c>
      <c r="AD70" s="107">
        <v>17</v>
      </c>
      <c r="AE70" s="99">
        <v>2</v>
      </c>
      <c r="AF70" s="100">
        <v>28</v>
      </c>
      <c r="AG70" s="6">
        <v>7</v>
      </c>
      <c r="AH70" s="107">
        <v>22</v>
      </c>
      <c r="AI70" s="15">
        <v>14</v>
      </c>
      <c r="AJ70" s="210">
        <v>1</v>
      </c>
      <c r="AK70" s="210">
        <v>2</v>
      </c>
      <c r="AL70" s="210">
        <v>3</v>
      </c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</row>
    <row r="71" spans="2:55" x14ac:dyDescent="0.25">
      <c r="B71" s="84">
        <v>28</v>
      </c>
      <c r="C71" s="5">
        <v>4</v>
      </c>
      <c r="D71" s="6">
        <v>11</v>
      </c>
      <c r="E71" s="15">
        <v>18</v>
      </c>
      <c r="F71" s="5">
        <v>22</v>
      </c>
      <c r="G71" s="90">
        <v>1</v>
      </c>
      <c r="H71" s="6">
        <v>16</v>
      </c>
      <c r="I71" s="15">
        <v>9</v>
      </c>
      <c r="J71" s="210">
        <v>1</v>
      </c>
      <c r="K71" s="210">
        <v>1</v>
      </c>
      <c r="L71" s="210"/>
      <c r="O71" s="84">
        <v>28</v>
      </c>
      <c r="P71" s="5">
        <v>4</v>
      </c>
      <c r="Q71" s="6">
        <v>11</v>
      </c>
      <c r="R71" s="15">
        <v>18</v>
      </c>
      <c r="S71" s="5">
        <v>22</v>
      </c>
      <c r="T71" s="90">
        <v>1</v>
      </c>
      <c r="U71" s="98">
        <v>16</v>
      </c>
      <c r="V71" s="15">
        <v>9</v>
      </c>
      <c r="W71" s="210">
        <v>1</v>
      </c>
      <c r="X71" s="210">
        <v>2</v>
      </c>
      <c r="Y71" s="210"/>
      <c r="AB71" s="84">
        <v>28</v>
      </c>
      <c r="AC71" s="5">
        <v>4</v>
      </c>
      <c r="AD71" s="90">
        <v>11</v>
      </c>
      <c r="AE71" s="99">
        <v>18</v>
      </c>
      <c r="AF71" s="108">
        <v>22</v>
      </c>
      <c r="AG71" s="90">
        <v>1</v>
      </c>
      <c r="AH71" s="6">
        <v>16</v>
      </c>
      <c r="AI71" s="111">
        <v>8</v>
      </c>
      <c r="AJ71" s="210">
        <v>2</v>
      </c>
      <c r="AK71" s="210">
        <v>2</v>
      </c>
      <c r="AL71" s="210">
        <v>2</v>
      </c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</row>
    <row r="72" spans="2:55" x14ac:dyDescent="0.25">
      <c r="B72" s="83">
        <v>29</v>
      </c>
      <c r="C72" s="7">
        <v>19</v>
      </c>
      <c r="D72" s="8">
        <v>5</v>
      </c>
      <c r="E72" s="19">
        <v>12</v>
      </c>
      <c r="F72" s="7">
        <v>14</v>
      </c>
      <c r="G72" s="8">
        <v>22</v>
      </c>
      <c r="H72" s="8">
        <v>9</v>
      </c>
      <c r="I72" s="19">
        <v>5</v>
      </c>
      <c r="J72" s="210">
        <v>1</v>
      </c>
      <c r="K72" s="210"/>
      <c r="L72" s="210"/>
      <c r="O72" s="83">
        <v>29</v>
      </c>
      <c r="P72" s="7">
        <v>19</v>
      </c>
      <c r="Q72" s="8">
        <v>5</v>
      </c>
      <c r="R72" s="112">
        <v>12</v>
      </c>
      <c r="S72" s="91">
        <v>14</v>
      </c>
      <c r="T72" s="8">
        <v>22</v>
      </c>
      <c r="U72" s="8">
        <v>9</v>
      </c>
      <c r="V72" s="19">
        <v>5</v>
      </c>
      <c r="W72" s="210">
        <v>2</v>
      </c>
      <c r="X72" s="210"/>
      <c r="Y72" s="210">
        <v>1</v>
      </c>
      <c r="AB72" s="83">
        <v>29</v>
      </c>
      <c r="AC72" s="91">
        <v>19</v>
      </c>
      <c r="AD72" s="8">
        <v>5</v>
      </c>
      <c r="AE72" s="135">
        <v>12</v>
      </c>
      <c r="AF72" s="7">
        <v>14</v>
      </c>
      <c r="AG72" s="110">
        <v>22</v>
      </c>
      <c r="AH72" s="103">
        <v>9</v>
      </c>
      <c r="AI72" s="19">
        <v>5</v>
      </c>
      <c r="AJ72" s="210">
        <v>2</v>
      </c>
      <c r="AK72" s="210">
        <v>2</v>
      </c>
      <c r="AL72" s="210">
        <v>1</v>
      </c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</row>
    <row r="73" spans="2:55" x14ac:dyDescent="0.25">
      <c r="B73" s="61"/>
      <c r="C73" s="37"/>
      <c r="D73" s="37"/>
      <c r="E73" s="37"/>
      <c r="F73" s="37"/>
      <c r="G73" s="37"/>
      <c r="H73" s="37"/>
      <c r="I73" s="37"/>
      <c r="J73" s="207">
        <f>SUM(J44:J72)</f>
        <v>16</v>
      </c>
      <c r="K73" s="207">
        <f>SUM(K44:K72)</f>
        <v>16</v>
      </c>
      <c r="L73" s="207">
        <f>SUM(L44:L72)</f>
        <v>16</v>
      </c>
      <c r="O73" s="61"/>
      <c r="P73" s="37"/>
      <c r="Q73" s="37"/>
      <c r="R73" s="37"/>
      <c r="S73" s="37"/>
      <c r="T73" s="37"/>
      <c r="U73" s="37"/>
      <c r="V73" s="37"/>
      <c r="W73" s="207">
        <f>SUM(W44:W72)</f>
        <v>32</v>
      </c>
      <c r="X73" s="207">
        <f>SUM(X44:X72)</f>
        <v>32</v>
      </c>
      <c r="Y73" s="207">
        <f>SUM(Y44:Y72)</f>
        <v>32</v>
      </c>
      <c r="AB73" s="61"/>
      <c r="AC73" s="37"/>
      <c r="AD73" s="37"/>
      <c r="AE73" s="37"/>
      <c r="AF73" s="37"/>
      <c r="AG73" s="37"/>
      <c r="AH73" s="37"/>
      <c r="AI73" s="37"/>
      <c r="AJ73" s="207">
        <f>SUM(AJ44:AJ72)</f>
        <v>48</v>
      </c>
      <c r="AK73" s="207">
        <f>SUM(AK44:AK72)</f>
        <v>48</v>
      </c>
      <c r="AL73" s="207">
        <f>SUM(AL44:AL72)</f>
        <v>48</v>
      </c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</row>
    <row r="74" spans="2:55" x14ac:dyDescent="0.25"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</row>
  </sheetData>
  <mergeCells count="22">
    <mergeCell ref="AF41:AI41"/>
    <mergeCell ref="AB42:AE42"/>
    <mergeCell ref="AF42:AI42"/>
    <mergeCell ref="AF9:AI9"/>
    <mergeCell ref="AB10:AE10"/>
    <mergeCell ref="AF10:AI10"/>
    <mergeCell ref="B42:E42"/>
    <mergeCell ref="F42:I42"/>
    <mergeCell ref="O42:R42"/>
    <mergeCell ref="S42:V42"/>
    <mergeCell ref="K2:Y2"/>
    <mergeCell ref="B10:E10"/>
    <mergeCell ref="F10:I10"/>
    <mergeCell ref="O10:R10"/>
    <mergeCell ref="S10:V10"/>
    <mergeCell ref="F9:I9"/>
    <mergeCell ref="S9:V9"/>
    <mergeCell ref="F41:I41"/>
    <mergeCell ref="S41:V41"/>
    <mergeCell ref="T4:U4"/>
    <mergeCell ref="R4:S4"/>
    <mergeCell ref="P4:Q4"/>
  </mergeCells>
  <phoneticPr fontId="12" type="noConversion"/>
  <printOptions horizontalCentered="1"/>
  <pageMargins left="0" right="0" top="0" bottom="0" header="0.31496062992125984" footer="0.11811023622047245"/>
  <pageSetup paperSize="9" scale="68" orientation="portrait" verticalDpi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P77"/>
  <sheetViews>
    <sheetView zoomScale="50" zoomScaleNormal="50" workbookViewId="0">
      <selection activeCell="K2" sqref="K2:Y2"/>
    </sheetView>
  </sheetViews>
  <sheetFormatPr baseColWidth="10" defaultRowHeight="15.75" x14ac:dyDescent="0.25"/>
  <cols>
    <col min="1" max="1" width="2.7109375" customWidth="1"/>
    <col min="2" max="9" width="5.7109375" customWidth="1"/>
    <col min="10" max="12" width="7.42578125" style="211" customWidth="1"/>
    <col min="13" max="13" width="5.7109375" customWidth="1"/>
    <col min="14" max="14" width="3.42578125" customWidth="1"/>
    <col min="15" max="22" width="5.7109375" customWidth="1"/>
    <col min="23" max="25" width="7.42578125" style="211" customWidth="1"/>
    <col min="26" max="26" width="5.7109375" customWidth="1"/>
    <col min="27" max="27" width="3.42578125" customWidth="1"/>
    <col min="28" max="35" width="5.7109375" customWidth="1"/>
    <col min="36" max="38" width="7.42578125" style="211" customWidth="1"/>
    <col min="39" max="44" width="6.28515625" customWidth="1"/>
  </cols>
  <sheetData>
    <row r="1" spans="2:42" s="1" customFormat="1" x14ac:dyDescent="0.25">
      <c r="D1" s="2"/>
      <c r="J1" s="206"/>
      <c r="K1" s="206"/>
      <c r="L1" s="206"/>
      <c r="W1" s="206"/>
      <c r="X1" s="206"/>
      <c r="Y1" s="206"/>
      <c r="AJ1" s="206"/>
      <c r="AK1" s="206"/>
      <c r="AL1" s="206"/>
    </row>
    <row r="2" spans="2:42" s="1" customFormat="1" ht="26.25" x14ac:dyDescent="0.25">
      <c r="J2" s="206"/>
      <c r="K2" s="236" t="s">
        <v>18</v>
      </c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AE2" s="60"/>
      <c r="AF2" s="60"/>
      <c r="AG2" s="9"/>
      <c r="AH2" s="9"/>
      <c r="AI2" s="9"/>
      <c r="AJ2" s="209"/>
      <c r="AK2" s="209"/>
      <c r="AL2" s="209"/>
    </row>
    <row r="3" spans="2:42" s="1" customFormat="1" x14ac:dyDescent="0.25">
      <c r="D3" s="2"/>
      <c r="J3" s="206"/>
      <c r="K3" s="206"/>
      <c r="L3" s="206"/>
      <c r="W3" s="206"/>
      <c r="X3" s="206"/>
      <c r="Y3" s="206"/>
      <c r="AC3" s="60"/>
      <c r="AD3" s="60"/>
      <c r="AE3" s="9"/>
      <c r="AJ3" s="206"/>
      <c r="AK3" s="206"/>
      <c r="AL3" s="206"/>
    </row>
    <row r="4" spans="2:42" s="1" customFormat="1" ht="20.25" x14ac:dyDescent="0.25">
      <c r="J4" s="206"/>
      <c r="K4" s="206"/>
      <c r="L4" s="206"/>
      <c r="P4" s="243" t="s">
        <v>7</v>
      </c>
      <c r="Q4" s="243"/>
      <c r="R4" s="242" t="s">
        <v>8</v>
      </c>
      <c r="S4" s="242"/>
      <c r="T4" s="241" t="s">
        <v>9</v>
      </c>
      <c r="U4" s="241"/>
      <c r="W4" s="206"/>
      <c r="X4" s="206"/>
      <c r="Y4" s="206"/>
      <c r="Z4" s="76"/>
      <c r="AC4" s="76"/>
      <c r="AF4" s="60"/>
      <c r="AG4" s="60"/>
      <c r="AH4" s="9"/>
      <c r="AJ4" s="206"/>
      <c r="AK4" s="206"/>
      <c r="AL4" s="206"/>
      <c r="AM4" s="76"/>
      <c r="AP4" s="9"/>
    </row>
    <row r="5" spans="2:42" s="1" customFormat="1" x14ac:dyDescent="0.25">
      <c r="J5" s="206"/>
      <c r="K5" s="206"/>
      <c r="L5" s="206"/>
      <c r="W5" s="206"/>
      <c r="X5" s="206"/>
      <c r="Y5" s="206"/>
      <c r="AJ5" s="206"/>
      <c r="AK5" s="206"/>
      <c r="AL5" s="206"/>
    </row>
    <row r="6" spans="2:42" s="1" customFormat="1" ht="15" customHeight="1" x14ac:dyDescent="0.25">
      <c r="B6" s="75"/>
      <c r="D6" s="9" t="s">
        <v>6</v>
      </c>
      <c r="E6" s="75"/>
      <c r="J6" s="206"/>
      <c r="K6" s="206"/>
      <c r="L6" s="206"/>
      <c r="W6" s="206"/>
      <c r="X6" s="206"/>
      <c r="Y6" s="206"/>
      <c r="AJ6" s="206"/>
      <c r="AK6" s="206"/>
      <c r="AL6" s="206"/>
    </row>
    <row r="7" spans="2:42" s="1" customFormat="1" x14ac:dyDescent="0.25">
      <c r="J7" s="206"/>
      <c r="K7" s="206"/>
      <c r="L7" s="206"/>
      <c r="W7" s="206"/>
      <c r="X7" s="206"/>
      <c r="Y7" s="206"/>
      <c r="AJ7" s="206"/>
      <c r="AK7" s="206"/>
      <c r="AL7" s="206"/>
    </row>
    <row r="8" spans="2:42" s="1" customFormat="1" x14ac:dyDescent="0.25">
      <c r="J8" s="206"/>
      <c r="K8" s="206"/>
      <c r="L8" s="206"/>
      <c r="W8" s="206"/>
      <c r="X8" s="206"/>
      <c r="Y8" s="206"/>
      <c r="AJ8" s="206"/>
      <c r="AK8" s="206"/>
      <c r="AL8" s="206"/>
    </row>
    <row r="9" spans="2:42" s="10" customFormat="1" ht="18.75" x14ac:dyDescent="0.25">
      <c r="C9" s="214" t="s">
        <v>37</v>
      </c>
      <c r="D9" s="215"/>
      <c r="E9" s="215"/>
      <c r="F9" s="240" t="s">
        <v>21</v>
      </c>
      <c r="G9" s="240"/>
      <c r="H9" s="240"/>
      <c r="I9" s="240"/>
      <c r="J9" s="207"/>
      <c r="K9" s="208"/>
      <c r="L9" s="208"/>
      <c r="M9" s="1"/>
      <c r="N9" s="1"/>
      <c r="P9" s="214" t="s">
        <v>37</v>
      </c>
      <c r="Q9" s="215"/>
      <c r="R9" s="215"/>
      <c r="S9" s="240" t="s">
        <v>23</v>
      </c>
      <c r="T9" s="240"/>
      <c r="U9" s="240"/>
      <c r="V9" s="240"/>
      <c r="W9" s="207"/>
      <c r="X9" s="208"/>
      <c r="Y9" s="208"/>
      <c r="Z9" s="1"/>
      <c r="AA9" s="1"/>
      <c r="AC9" s="214" t="s">
        <v>37</v>
      </c>
      <c r="AD9" s="215"/>
      <c r="AE9" s="215"/>
      <c r="AF9" s="240" t="s">
        <v>41</v>
      </c>
      <c r="AG9" s="240"/>
      <c r="AH9" s="240"/>
      <c r="AI9" s="240"/>
      <c r="AJ9" s="207"/>
      <c r="AK9" s="208"/>
      <c r="AL9" s="208"/>
    </row>
    <row r="10" spans="2:42" s="10" customFormat="1" x14ac:dyDescent="0.25">
      <c r="B10" s="237" t="s">
        <v>0</v>
      </c>
      <c r="C10" s="238"/>
      <c r="D10" s="238"/>
      <c r="E10" s="239"/>
      <c r="F10" s="237" t="s">
        <v>1</v>
      </c>
      <c r="G10" s="238"/>
      <c r="H10" s="238"/>
      <c r="I10" s="239"/>
      <c r="J10" s="207"/>
      <c r="K10" s="208"/>
      <c r="L10" s="208"/>
      <c r="M10" s="1"/>
      <c r="N10" s="1"/>
      <c r="O10" s="237" t="s">
        <v>0</v>
      </c>
      <c r="P10" s="238"/>
      <c r="Q10" s="238"/>
      <c r="R10" s="239"/>
      <c r="S10" s="237" t="s">
        <v>1</v>
      </c>
      <c r="T10" s="238"/>
      <c r="U10" s="238"/>
      <c r="V10" s="239"/>
      <c r="W10" s="207"/>
      <c r="X10" s="208"/>
      <c r="Y10" s="208"/>
      <c r="Z10" s="1"/>
      <c r="AA10" s="1"/>
      <c r="AB10" s="237" t="s">
        <v>0</v>
      </c>
      <c r="AC10" s="238"/>
      <c r="AD10" s="238"/>
      <c r="AE10" s="239"/>
      <c r="AF10" s="237" t="s">
        <v>1</v>
      </c>
      <c r="AG10" s="238"/>
      <c r="AH10" s="238"/>
      <c r="AI10" s="239"/>
      <c r="AJ10" s="207"/>
      <c r="AK10" s="208"/>
      <c r="AL10" s="208"/>
    </row>
    <row r="11" spans="2:42" s="10" customFormat="1" x14ac:dyDescent="0.25">
      <c r="B11" s="77" t="s">
        <v>2</v>
      </c>
      <c r="C11" s="78" t="s">
        <v>3</v>
      </c>
      <c r="D11" s="79" t="s">
        <v>4</v>
      </c>
      <c r="E11" s="79" t="s">
        <v>5</v>
      </c>
      <c r="F11" s="78">
        <v>1</v>
      </c>
      <c r="G11" s="79">
        <v>2</v>
      </c>
      <c r="H11" s="79">
        <v>3</v>
      </c>
      <c r="I11" s="80">
        <v>4</v>
      </c>
      <c r="J11" s="209" t="s">
        <v>7</v>
      </c>
      <c r="K11" s="209" t="s">
        <v>8</v>
      </c>
      <c r="L11" s="209" t="s">
        <v>9</v>
      </c>
      <c r="M11" s="1"/>
      <c r="N11" s="1"/>
      <c r="O11" s="77" t="s">
        <v>2</v>
      </c>
      <c r="P11" s="78" t="s">
        <v>3</v>
      </c>
      <c r="Q11" s="79" t="s">
        <v>4</v>
      </c>
      <c r="R11" s="79" t="s">
        <v>5</v>
      </c>
      <c r="S11" s="78">
        <v>1</v>
      </c>
      <c r="T11" s="79">
        <v>2</v>
      </c>
      <c r="U11" s="79">
        <v>3</v>
      </c>
      <c r="V11" s="80">
        <v>4</v>
      </c>
      <c r="W11" s="209" t="s">
        <v>7</v>
      </c>
      <c r="X11" s="209" t="s">
        <v>8</v>
      </c>
      <c r="Y11" s="209" t="s">
        <v>9</v>
      </c>
      <c r="Z11" s="1"/>
      <c r="AA11" s="1"/>
      <c r="AB11" s="77" t="s">
        <v>2</v>
      </c>
      <c r="AC11" s="78" t="s">
        <v>3</v>
      </c>
      <c r="AD11" s="79" t="s">
        <v>4</v>
      </c>
      <c r="AE11" s="79" t="s">
        <v>5</v>
      </c>
      <c r="AF11" s="78">
        <v>1</v>
      </c>
      <c r="AG11" s="79">
        <v>2</v>
      </c>
      <c r="AH11" s="79">
        <v>3</v>
      </c>
      <c r="AI11" s="80">
        <v>4</v>
      </c>
      <c r="AJ11" s="209" t="s">
        <v>7</v>
      </c>
      <c r="AK11" s="209" t="s">
        <v>8</v>
      </c>
      <c r="AL11" s="209" t="s">
        <v>9</v>
      </c>
    </row>
    <row r="12" spans="2:42" x14ac:dyDescent="0.25">
      <c r="B12" s="82">
        <v>1</v>
      </c>
      <c r="C12" s="28">
        <v>24</v>
      </c>
      <c r="D12" s="29">
        <v>9</v>
      </c>
      <c r="E12" s="34">
        <v>17</v>
      </c>
      <c r="F12" s="52">
        <v>12</v>
      </c>
      <c r="G12" s="52">
        <v>18</v>
      </c>
      <c r="H12" s="51">
        <v>26</v>
      </c>
      <c r="I12" s="40">
        <v>4</v>
      </c>
      <c r="J12" s="207">
        <v>1</v>
      </c>
      <c r="K12" s="207"/>
      <c r="L12" s="207"/>
      <c r="O12" s="82">
        <v>1</v>
      </c>
      <c r="P12" s="28">
        <v>27</v>
      </c>
      <c r="Q12" s="29">
        <v>8</v>
      </c>
      <c r="R12" s="34">
        <v>19</v>
      </c>
      <c r="S12" s="39">
        <v>12</v>
      </c>
      <c r="T12" s="156">
        <v>18</v>
      </c>
      <c r="U12" s="41">
        <v>26</v>
      </c>
      <c r="V12" s="40">
        <v>4</v>
      </c>
      <c r="W12" s="207">
        <v>1</v>
      </c>
      <c r="X12" s="207"/>
      <c r="Y12" s="207">
        <v>1</v>
      </c>
      <c r="AB12" s="82">
        <v>1</v>
      </c>
      <c r="AC12" s="28">
        <v>24</v>
      </c>
      <c r="AD12" s="175">
        <v>9</v>
      </c>
      <c r="AE12" s="34">
        <v>17</v>
      </c>
      <c r="AF12" s="168">
        <v>12</v>
      </c>
      <c r="AG12" s="156">
        <v>18</v>
      </c>
      <c r="AH12" s="41">
        <v>26</v>
      </c>
      <c r="AI12" s="40">
        <v>4</v>
      </c>
      <c r="AJ12" s="207">
        <v>1</v>
      </c>
      <c r="AK12" s="207">
        <v>2</v>
      </c>
      <c r="AL12" s="207">
        <v>1</v>
      </c>
      <c r="AO12" s="10"/>
    </row>
    <row r="13" spans="2:42" x14ac:dyDescent="0.25">
      <c r="B13" s="84">
        <v>2</v>
      </c>
      <c r="C13" s="30">
        <v>18</v>
      </c>
      <c r="D13" s="31">
        <v>25</v>
      </c>
      <c r="E13" s="35">
        <v>11</v>
      </c>
      <c r="F13" s="55">
        <v>5</v>
      </c>
      <c r="G13" s="55">
        <v>11</v>
      </c>
      <c r="H13" s="54">
        <v>19</v>
      </c>
      <c r="I13" s="44">
        <v>27</v>
      </c>
      <c r="J13" s="207"/>
      <c r="K13" s="207">
        <v>1</v>
      </c>
      <c r="L13" s="207"/>
      <c r="O13" s="84">
        <v>2</v>
      </c>
      <c r="P13" s="42">
        <v>20</v>
      </c>
      <c r="Q13" s="155">
        <v>28</v>
      </c>
      <c r="R13" s="44">
        <v>9</v>
      </c>
      <c r="S13" s="43">
        <v>5</v>
      </c>
      <c r="T13" s="43">
        <v>11</v>
      </c>
      <c r="U13" s="45">
        <v>19</v>
      </c>
      <c r="V13" s="44">
        <v>27</v>
      </c>
      <c r="W13" s="207"/>
      <c r="X13" s="207">
        <v>1</v>
      </c>
      <c r="Y13" s="207">
        <v>1</v>
      </c>
      <c r="AB13" s="84">
        <v>2</v>
      </c>
      <c r="AC13" s="128">
        <v>18</v>
      </c>
      <c r="AD13" s="31">
        <v>25</v>
      </c>
      <c r="AE13" s="115">
        <v>11</v>
      </c>
      <c r="AF13" s="43">
        <v>5</v>
      </c>
      <c r="AG13" s="145">
        <v>11</v>
      </c>
      <c r="AH13" s="151">
        <v>19</v>
      </c>
      <c r="AI13" s="44">
        <v>27</v>
      </c>
      <c r="AJ13" s="207">
        <v>2</v>
      </c>
      <c r="AK13" s="207">
        <v>2</v>
      </c>
      <c r="AL13" s="207">
        <v>1</v>
      </c>
    </row>
    <row r="14" spans="2:42" x14ac:dyDescent="0.25">
      <c r="B14" s="86">
        <v>3</v>
      </c>
      <c r="C14" s="30">
        <v>11</v>
      </c>
      <c r="D14" s="31">
        <v>18</v>
      </c>
      <c r="E14" s="35">
        <v>26</v>
      </c>
      <c r="F14" s="155">
        <v>28</v>
      </c>
      <c r="G14" s="55">
        <v>4</v>
      </c>
      <c r="H14" s="54">
        <v>12</v>
      </c>
      <c r="I14" s="44">
        <v>19</v>
      </c>
      <c r="J14" s="207"/>
      <c r="K14" s="207"/>
      <c r="L14" s="207">
        <v>2</v>
      </c>
      <c r="O14" s="86">
        <v>3</v>
      </c>
      <c r="P14" s="42">
        <v>10</v>
      </c>
      <c r="Q14" s="43">
        <v>21</v>
      </c>
      <c r="R14" s="150">
        <v>29</v>
      </c>
      <c r="S14" s="155">
        <v>28</v>
      </c>
      <c r="T14" s="43">
        <v>4</v>
      </c>
      <c r="U14" s="45">
        <v>12</v>
      </c>
      <c r="V14" s="44">
        <v>19</v>
      </c>
      <c r="W14" s="207"/>
      <c r="X14" s="207">
        <v>1</v>
      </c>
      <c r="Y14" s="207">
        <v>2</v>
      </c>
      <c r="AB14" s="86">
        <v>3</v>
      </c>
      <c r="AC14" s="113">
        <v>11</v>
      </c>
      <c r="AD14" s="130">
        <v>18</v>
      </c>
      <c r="AE14" s="35">
        <v>26</v>
      </c>
      <c r="AF14" s="155">
        <v>28</v>
      </c>
      <c r="AG14" s="43">
        <v>4</v>
      </c>
      <c r="AH14" s="151">
        <v>12</v>
      </c>
      <c r="AI14" s="150">
        <v>19</v>
      </c>
      <c r="AJ14" s="207">
        <v>1</v>
      </c>
      <c r="AK14" s="207">
        <v>2</v>
      </c>
      <c r="AL14" s="207">
        <v>3</v>
      </c>
    </row>
    <row r="15" spans="2:42" x14ac:dyDescent="0.25">
      <c r="B15" s="26">
        <v>4</v>
      </c>
      <c r="C15" s="30">
        <v>27</v>
      </c>
      <c r="D15" s="31">
        <v>12</v>
      </c>
      <c r="E15" s="35">
        <v>20</v>
      </c>
      <c r="F15" s="55">
        <v>22</v>
      </c>
      <c r="G15" s="155">
        <v>28</v>
      </c>
      <c r="H15" s="54">
        <v>6</v>
      </c>
      <c r="I15" s="44">
        <v>14</v>
      </c>
      <c r="J15" s="207"/>
      <c r="K15" s="207"/>
      <c r="L15" s="207">
        <v>1</v>
      </c>
      <c r="O15" s="26">
        <v>4</v>
      </c>
      <c r="P15" s="159">
        <v>30</v>
      </c>
      <c r="Q15" s="43">
        <v>11</v>
      </c>
      <c r="R15" s="44">
        <v>22</v>
      </c>
      <c r="S15" s="43">
        <v>22</v>
      </c>
      <c r="T15" s="155">
        <v>28</v>
      </c>
      <c r="U15" s="45">
        <v>6</v>
      </c>
      <c r="V15" s="150">
        <v>14</v>
      </c>
      <c r="W15" s="207">
        <v>1</v>
      </c>
      <c r="X15" s="207">
        <v>1</v>
      </c>
      <c r="Y15" s="207">
        <v>1</v>
      </c>
      <c r="AB15" s="26">
        <v>4</v>
      </c>
      <c r="AC15" s="30">
        <v>27</v>
      </c>
      <c r="AD15" s="120">
        <v>12</v>
      </c>
      <c r="AE15" s="115">
        <v>20</v>
      </c>
      <c r="AF15" s="152">
        <v>22</v>
      </c>
      <c r="AG15" s="155">
        <v>28</v>
      </c>
      <c r="AH15" s="45">
        <v>6</v>
      </c>
      <c r="AI15" s="44">
        <v>14</v>
      </c>
      <c r="AJ15" s="207">
        <v>1</v>
      </c>
      <c r="AK15" s="207">
        <v>2</v>
      </c>
      <c r="AL15" s="207">
        <v>1</v>
      </c>
    </row>
    <row r="16" spans="2:42" x14ac:dyDescent="0.25">
      <c r="B16" s="26">
        <v>5</v>
      </c>
      <c r="C16" s="30">
        <v>21</v>
      </c>
      <c r="D16" s="130">
        <v>28</v>
      </c>
      <c r="E16" s="35">
        <v>14</v>
      </c>
      <c r="F16" s="55">
        <v>16</v>
      </c>
      <c r="G16" s="55">
        <v>22</v>
      </c>
      <c r="H16" s="144">
        <v>30</v>
      </c>
      <c r="I16" s="44">
        <v>8</v>
      </c>
      <c r="J16" s="207">
        <v>1</v>
      </c>
      <c r="K16" s="207"/>
      <c r="L16" s="207">
        <v>1</v>
      </c>
      <c r="O16" s="26">
        <v>5</v>
      </c>
      <c r="P16" s="42">
        <v>23</v>
      </c>
      <c r="Q16" s="145">
        <v>1</v>
      </c>
      <c r="R16" s="44">
        <v>12</v>
      </c>
      <c r="S16" s="145">
        <v>16</v>
      </c>
      <c r="T16" s="43">
        <v>22</v>
      </c>
      <c r="U16" s="144">
        <v>30</v>
      </c>
      <c r="V16" s="44">
        <v>8</v>
      </c>
      <c r="W16" s="207">
        <v>3</v>
      </c>
      <c r="X16" s="207"/>
      <c r="Y16" s="207"/>
      <c r="AB16" s="26">
        <v>5</v>
      </c>
      <c r="AC16" s="113">
        <v>21</v>
      </c>
      <c r="AD16" s="130">
        <v>28</v>
      </c>
      <c r="AE16" s="35">
        <v>14</v>
      </c>
      <c r="AF16" s="43">
        <v>16</v>
      </c>
      <c r="AG16" s="152">
        <v>22</v>
      </c>
      <c r="AH16" s="144">
        <v>30</v>
      </c>
      <c r="AI16" s="158">
        <v>8</v>
      </c>
      <c r="AJ16" s="207">
        <v>2</v>
      </c>
      <c r="AK16" s="207">
        <v>1</v>
      </c>
      <c r="AL16" s="207">
        <v>2</v>
      </c>
    </row>
    <row r="17" spans="2:38" x14ac:dyDescent="0.25">
      <c r="B17" s="26">
        <v>6</v>
      </c>
      <c r="C17" s="30">
        <v>14</v>
      </c>
      <c r="D17" s="31">
        <v>21</v>
      </c>
      <c r="E17" s="122">
        <v>29</v>
      </c>
      <c r="F17" s="55">
        <v>9</v>
      </c>
      <c r="G17" s="55">
        <v>15</v>
      </c>
      <c r="H17" s="54">
        <v>23</v>
      </c>
      <c r="I17" s="147">
        <v>1</v>
      </c>
      <c r="J17" s="207">
        <v>1</v>
      </c>
      <c r="K17" s="207">
        <v>1</v>
      </c>
      <c r="L17" s="207"/>
      <c r="O17" s="26">
        <v>6</v>
      </c>
      <c r="P17" s="163">
        <v>13</v>
      </c>
      <c r="Q17" s="43">
        <v>24</v>
      </c>
      <c r="R17" s="150">
        <v>2</v>
      </c>
      <c r="S17" s="43">
        <v>9</v>
      </c>
      <c r="T17" s="145">
        <v>15</v>
      </c>
      <c r="U17" s="45">
        <v>23</v>
      </c>
      <c r="V17" s="147">
        <v>1</v>
      </c>
      <c r="W17" s="207">
        <v>2</v>
      </c>
      <c r="X17" s="207">
        <v>1</v>
      </c>
      <c r="Y17" s="207">
        <v>1</v>
      </c>
      <c r="AB17" s="26">
        <v>6</v>
      </c>
      <c r="AC17" s="30">
        <v>14</v>
      </c>
      <c r="AD17" s="114">
        <v>21</v>
      </c>
      <c r="AE17" s="122">
        <v>29</v>
      </c>
      <c r="AF17" s="152">
        <v>9</v>
      </c>
      <c r="AG17" s="43">
        <v>15</v>
      </c>
      <c r="AH17" s="154">
        <v>23</v>
      </c>
      <c r="AI17" s="147">
        <v>1</v>
      </c>
      <c r="AJ17" s="207">
        <v>2</v>
      </c>
      <c r="AK17" s="207">
        <v>2</v>
      </c>
      <c r="AL17" s="207">
        <v>1</v>
      </c>
    </row>
    <row r="18" spans="2:38" x14ac:dyDescent="0.25">
      <c r="B18" s="26">
        <v>7</v>
      </c>
      <c r="C18" s="113">
        <v>30</v>
      </c>
      <c r="D18" s="31">
        <v>14</v>
      </c>
      <c r="E18" s="35">
        <v>22</v>
      </c>
      <c r="F18" s="152">
        <v>2</v>
      </c>
      <c r="G18" s="55">
        <v>8</v>
      </c>
      <c r="H18" s="54">
        <v>16</v>
      </c>
      <c r="I18" s="44">
        <v>23</v>
      </c>
      <c r="J18" s="210">
        <v>1</v>
      </c>
      <c r="K18" s="210">
        <v>1</v>
      </c>
      <c r="L18" s="210"/>
      <c r="O18" s="26">
        <v>7</v>
      </c>
      <c r="P18" s="163">
        <v>3</v>
      </c>
      <c r="Q18" s="152">
        <v>14</v>
      </c>
      <c r="R18" s="44">
        <v>25</v>
      </c>
      <c r="S18" s="152">
        <v>2</v>
      </c>
      <c r="T18" s="43">
        <v>8</v>
      </c>
      <c r="U18" s="144">
        <v>16</v>
      </c>
      <c r="V18" s="44">
        <v>23</v>
      </c>
      <c r="W18" s="210">
        <v>1</v>
      </c>
      <c r="X18" s="210">
        <v>2</v>
      </c>
      <c r="Y18" s="210">
        <v>1</v>
      </c>
      <c r="AB18" s="26">
        <v>7</v>
      </c>
      <c r="AC18" s="113">
        <v>30</v>
      </c>
      <c r="AD18" s="31">
        <v>14</v>
      </c>
      <c r="AE18" s="122">
        <v>22</v>
      </c>
      <c r="AF18" s="152">
        <v>2</v>
      </c>
      <c r="AG18" s="155">
        <v>8</v>
      </c>
      <c r="AH18" s="45">
        <v>16</v>
      </c>
      <c r="AI18" s="158">
        <v>23</v>
      </c>
      <c r="AJ18" s="210">
        <v>1</v>
      </c>
      <c r="AK18" s="210">
        <v>2</v>
      </c>
      <c r="AL18" s="210">
        <v>2</v>
      </c>
    </row>
    <row r="19" spans="2:38" x14ac:dyDescent="0.25">
      <c r="B19" s="26">
        <v>8</v>
      </c>
      <c r="C19" s="30">
        <v>16</v>
      </c>
      <c r="D19" s="31">
        <v>23</v>
      </c>
      <c r="E19" s="115">
        <v>1</v>
      </c>
      <c r="F19" s="55">
        <v>26</v>
      </c>
      <c r="G19" s="152">
        <v>2</v>
      </c>
      <c r="H19" s="54">
        <v>10</v>
      </c>
      <c r="I19" s="44">
        <v>18</v>
      </c>
      <c r="J19" s="210">
        <v>1</v>
      </c>
      <c r="K19" s="210">
        <v>1</v>
      </c>
      <c r="L19" s="210"/>
      <c r="O19" s="26">
        <v>8</v>
      </c>
      <c r="P19" s="42">
        <v>26</v>
      </c>
      <c r="Q19" s="43">
        <v>4</v>
      </c>
      <c r="R19" s="147">
        <v>15</v>
      </c>
      <c r="S19" s="43">
        <v>26</v>
      </c>
      <c r="T19" s="152">
        <v>2</v>
      </c>
      <c r="U19" s="45">
        <v>10</v>
      </c>
      <c r="V19" s="158">
        <v>18</v>
      </c>
      <c r="W19" s="210">
        <v>1</v>
      </c>
      <c r="X19" s="210">
        <v>1</v>
      </c>
      <c r="Y19" s="210">
        <v>1</v>
      </c>
      <c r="AB19" s="86">
        <v>8</v>
      </c>
      <c r="AC19" s="30">
        <v>16</v>
      </c>
      <c r="AD19" s="130">
        <v>23</v>
      </c>
      <c r="AE19" s="115">
        <v>1</v>
      </c>
      <c r="AF19" s="43">
        <v>26</v>
      </c>
      <c r="AG19" s="152">
        <v>2</v>
      </c>
      <c r="AH19" s="144">
        <v>10</v>
      </c>
      <c r="AI19" s="158">
        <v>18</v>
      </c>
      <c r="AJ19" s="210">
        <v>2</v>
      </c>
      <c r="AK19" s="210">
        <v>1</v>
      </c>
      <c r="AL19" s="210">
        <v>3</v>
      </c>
    </row>
    <row r="20" spans="2:38" x14ac:dyDescent="0.25">
      <c r="B20" s="26">
        <v>9</v>
      </c>
      <c r="C20" s="121">
        <v>2</v>
      </c>
      <c r="D20" s="31">
        <v>16</v>
      </c>
      <c r="E20" s="35">
        <v>24</v>
      </c>
      <c r="F20" s="55">
        <v>20</v>
      </c>
      <c r="G20" s="55">
        <v>26</v>
      </c>
      <c r="H20" s="54">
        <v>4</v>
      </c>
      <c r="I20" s="44">
        <v>12</v>
      </c>
      <c r="J20" s="210"/>
      <c r="K20" s="210">
        <v>1</v>
      </c>
      <c r="L20" s="210"/>
      <c r="O20" s="26">
        <v>9</v>
      </c>
      <c r="P20" s="159">
        <v>16</v>
      </c>
      <c r="Q20" s="43">
        <v>27</v>
      </c>
      <c r="R20" s="44">
        <v>5</v>
      </c>
      <c r="S20" s="43">
        <v>20</v>
      </c>
      <c r="T20" s="43">
        <v>26</v>
      </c>
      <c r="U20" s="45">
        <v>4</v>
      </c>
      <c r="V20" s="44">
        <v>12</v>
      </c>
      <c r="W20" s="210">
        <v>1</v>
      </c>
      <c r="X20" s="210"/>
      <c r="Y20" s="210"/>
      <c r="AB20" s="84">
        <v>9</v>
      </c>
      <c r="AC20" s="121">
        <v>2</v>
      </c>
      <c r="AD20" s="31">
        <v>16</v>
      </c>
      <c r="AE20" s="35">
        <v>24</v>
      </c>
      <c r="AF20" s="145">
        <v>20</v>
      </c>
      <c r="AG20" s="43">
        <v>26</v>
      </c>
      <c r="AH20" s="45">
        <v>4</v>
      </c>
      <c r="AI20" s="150">
        <v>12</v>
      </c>
      <c r="AJ20" s="210">
        <v>1</v>
      </c>
      <c r="AK20" s="210">
        <v>3</v>
      </c>
      <c r="AL20" s="210"/>
    </row>
    <row r="21" spans="2:38" ht="16.5" thickBot="1" x14ac:dyDescent="0.3">
      <c r="B21" s="26">
        <v>10</v>
      </c>
      <c r="C21" s="30">
        <v>25</v>
      </c>
      <c r="D21" s="130">
        <v>3</v>
      </c>
      <c r="E21" s="35">
        <v>18</v>
      </c>
      <c r="F21" s="55">
        <v>14</v>
      </c>
      <c r="G21" s="55">
        <v>20</v>
      </c>
      <c r="H21" s="154">
        <v>28</v>
      </c>
      <c r="I21" s="56">
        <v>6</v>
      </c>
      <c r="J21" s="210"/>
      <c r="K21" s="210"/>
      <c r="L21" s="210">
        <v>2</v>
      </c>
      <c r="O21" s="26">
        <v>10</v>
      </c>
      <c r="P21" s="42">
        <v>6</v>
      </c>
      <c r="Q21" s="152">
        <v>17</v>
      </c>
      <c r="R21" s="158">
        <v>28</v>
      </c>
      <c r="S21" s="152">
        <v>14</v>
      </c>
      <c r="T21" s="43">
        <v>20</v>
      </c>
      <c r="U21" s="154">
        <v>28</v>
      </c>
      <c r="V21" s="44">
        <v>6</v>
      </c>
      <c r="W21" s="210"/>
      <c r="X21" s="210">
        <v>2</v>
      </c>
      <c r="Y21" s="210">
        <v>2</v>
      </c>
      <c r="AA21" s="178"/>
      <c r="AB21" s="174">
        <v>10</v>
      </c>
      <c r="AC21" s="30">
        <v>25</v>
      </c>
      <c r="AD21" s="130">
        <v>3</v>
      </c>
      <c r="AE21" s="129">
        <v>18</v>
      </c>
      <c r="AF21" s="43">
        <v>14</v>
      </c>
      <c r="AG21" s="145">
        <v>20</v>
      </c>
      <c r="AH21" s="154">
        <v>28</v>
      </c>
      <c r="AI21" s="44">
        <v>6</v>
      </c>
      <c r="AJ21" s="210">
        <v>2</v>
      </c>
      <c r="AK21" s="210"/>
      <c r="AL21" s="210">
        <v>3</v>
      </c>
    </row>
    <row r="22" spans="2:38" x14ac:dyDescent="0.25">
      <c r="B22" s="26">
        <v>11</v>
      </c>
      <c r="C22" s="30">
        <v>19</v>
      </c>
      <c r="D22" s="31">
        <v>26</v>
      </c>
      <c r="E22" s="35">
        <v>4</v>
      </c>
      <c r="F22" s="55">
        <v>7</v>
      </c>
      <c r="G22" s="55">
        <v>13</v>
      </c>
      <c r="H22" s="54">
        <v>21</v>
      </c>
      <c r="I22" s="158">
        <v>28</v>
      </c>
      <c r="J22" s="210"/>
      <c r="K22" s="210"/>
      <c r="L22" s="210">
        <v>1</v>
      </c>
      <c r="O22" s="26">
        <v>11</v>
      </c>
      <c r="P22" s="161">
        <v>29</v>
      </c>
      <c r="Q22" s="43">
        <v>7</v>
      </c>
      <c r="R22" s="158">
        <v>18</v>
      </c>
      <c r="S22" s="43">
        <v>7</v>
      </c>
      <c r="T22" s="155">
        <v>13</v>
      </c>
      <c r="U22" s="45">
        <v>21</v>
      </c>
      <c r="V22" s="158">
        <v>28</v>
      </c>
      <c r="W22" s="210"/>
      <c r="X22" s="210">
        <v>1</v>
      </c>
      <c r="Y22" s="210">
        <v>3</v>
      </c>
      <c r="AB22" s="174">
        <v>11</v>
      </c>
      <c r="AC22" s="121">
        <v>19</v>
      </c>
      <c r="AD22" s="31">
        <v>26</v>
      </c>
      <c r="AE22" s="35">
        <v>4</v>
      </c>
      <c r="AF22" s="43">
        <v>7</v>
      </c>
      <c r="AG22" s="155">
        <v>13</v>
      </c>
      <c r="AH22" s="144">
        <v>21</v>
      </c>
      <c r="AI22" s="158">
        <v>28</v>
      </c>
      <c r="AJ22" s="210">
        <v>2</v>
      </c>
      <c r="AK22" s="210">
        <v>1</v>
      </c>
      <c r="AL22" s="210">
        <v>2</v>
      </c>
    </row>
    <row r="23" spans="2:38" x14ac:dyDescent="0.25">
      <c r="B23" s="26">
        <v>12</v>
      </c>
      <c r="C23" s="30">
        <v>5</v>
      </c>
      <c r="D23" s="31">
        <v>19</v>
      </c>
      <c r="E23" s="35">
        <v>27</v>
      </c>
      <c r="F23" s="145">
        <v>30</v>
      </c>
      <c r="G23" s="55">
        <v>6</v>
      </c>
      <c r="H23" s="54">
        <v>14</v>
      </c>
      <c r="I23" s="44">
        <v>22</v>
      </c>
      <c r="J23" s="210">
        <v>1</v>
      </c>
      <c r="K23" s="210"/>
      <c r="L23" s="210"/>
      <c r="O23" s="26">
        <v>12</v>
      </c>
      <c r="P23" s="42">
        <v>19</v>
      </c>
      <c r="Q23" s="145">
        <v>30</v>
      </c>
      <c r="R23" s="44">
        <v>8</v>
      </c>
      <c r="S23" s="145">
        <v>30</v>
      </c>
      <c r="T23" s="43">
        <v>6</v>
      </c>
      <c r="U23" s="151">
        <v>14</v>
      </c>
      <c r="V23" s="44">
        <v>22</v>
      </c>
      <c r="W23" s="210">
        <v>2</v>
      </c>
      <c r="X23" s="210">
        <v>1</v>
      </c>
      <c r="Y23" s="210"/>
      <c r="AB23" s="84">
        <v>12</v>
      </c>
      <c r="AC23" s="30">
        <v>5</v>
      </c>
      <c r="AD23" s="120">
        <v>19</v>
      </c>
      <c r="AE23" s="35">
        <v>27</v>
      </c>
      <c r="AF23" s="145">
        <v>30</v>
      </c>
      <c r="AG23" s="43">
        <v>6</v>
      </c>
      <c r="AH23" s="45">
        <v>14</v>
      </c>
      <c r="AI23" s="150">
        <v>22</v>
      </c>
      <c r="AJ23" s="210">
        <v>1</v>
      </c>
      <c r="AK23" s="210">
        <v>3</v>
      </c>
      <c r="AL23" s="210"/>
    </row>
    <row r="24" spans="2:38" x14ac:dyDescent="0.25">
      <c r="B24" s="26">
        <v>13</v>
      </c>
      <c r="C24" s="128">
        <v>28</v>
      </c>
      <c r="D24" s="31">
        <v>6</v>
      </c>
      <c r="E24" s="35">
        <v>21</v>
      </c>
      <c r="F24" s="55">
        <v>24</v>
      </c>
      <c r="G24" s="145">
        <v>30</v>
      </c>
      <c r="H24" s="54">
        <v>8</v>
      </c>
      <c r="I24" s="44">
        <v>16</v>
      </c>
      <c r="J24" s="210">
        <v>1</v>
      </c>
      <c r="K24" s="210"/>
      <c r="L24" s="210">
        <v>1</v>
      </c>
      <c r="O24" s="86">
        <v>13</v>
      </c>
      <c r="P24" s="42">
        <v>9</v>
      </c>
      <c r="Q24" s="43">
        <v>20</v>
      </c>
      <c r="R24" s="147">
        <v>1</v>
      </c>
      <c r="S24" s="43">
        <v>24</v>
      </c>
      <c r="T24" s="145">
        <v>30</v>
      </c>
      <c r="U24" s="45">
        <v>8</v>
      </c>
      <c r="V24" s="147">
        <v>16</v>
      </c>
      <c r="W24" s="210">
        <v>3</v>
      </c>
      <c r="X24" s="210"/>
      <c r="Y24" s="210">
        <v>1</v>
      </c>
      <c r="AB24" s="86">
        <v>13</v>
      </c>
      <c r="AC24" s="128">
        <v>28</v>
      </c>
      <c r="AD24" s="31">
        <v>6</v>
      </c>
      <c r="AE24" s="115">
        <v>21</v>
      </c>
      <c r="AF24" s="43">
        <v>24</v>
      </c>
      <c r="AG24" s="145">
        <v>30</v>
      </c>
      <c r="AH24" s="154">
        <v>8</v>
      </c>
      <c r="AI24" s="44">
        <v>16</v>
      </c>
      <c r="AJ24" s="210">
        <v>2</v>
      </c>
      <c r="AK24" s="210"/>
      <c r="AL24" s="210">
        <v>3</v>
      </c>
    </row>
    <row r="25" spans="2:38" x14ac:dyDescent="0.25">
      <c r="B25" s="26">
        <v>14</v>
      </c>
      <c r="C25" s="30">
        <v>22</v>
      </c>
      <c r="D25" s="120">
        <v>29</v>
      </c>
      <c r="E25" s="35">
        <v>7</v>
      </c>
      <c r="F25" s="55">
        <v>18</v>
      </c>
      <c r="G25" s="55">
        <v>24</v>
      </c>
      <c r="H25" s="151">
        <v>2</v>
      </c>
      <c r="I25" s="44">
        <v>10</v>
      </c>
      <c r="J25" s="210"/>
      <c r="K25" s="210">
        <v>2</v>
      </c>
      <c r="L25" s="210"/>
      <c r="O25" s="84">
        <v>14</v>
      </c>
      <c r="P25" s="161">
        <v>2</v>
      </c>
      <c r="Q25" s="43">
        <v>10</v>
      </c>
      <c r="R25" s="44">
        <v>21</v>
      </c>
      <c r="S25" s="155">
        <v>18</v>
      </c>
      <c r="T25" s="43">
        <v>24</v>
      </c>
      <c r="U25" s="151">
        <v>2</v>
      </c>
      <c r="V25" s="44">
        <v>10</v>
      </c>
      <c r="W25" s="210"/>
      <c r="X25" s="210">
        <v>3</v>
      </c>
      <c r="Y25" s="210">
        <v>1</v>
      </c>
      <c r="AB25" s="26">
        <v>14</v>
      </c>
      <c r="AC25" s="121">
        <v>22</v>
      </c>
      <c r="AD25" s="120">
        <v>29</v>
      </c>
      <c r="AE25" s="35">
        <v>7</v>
      </c>
      <c r="AF25" s="155">
        <v>18</v>
      </c>
      <c r="AG25" s="43">
        <v>24</v>
      </c>
      <c r="AH25" s="151">
        <v>2</v>
      </c>
      <c r="AI25" s="147">
        <v>10</v>
      </c>
      <c r="AJ25" s="210">
        <v>1</v>
      </c>
      <c r="AK25" s="210">
        <v>3</v>
      </c>
      <c r="AL25" s="210">
        <v>1</v>
      </c>
    </row>
    <row r="26" spans="2:38" ht="16.5" thickBot="1" x14ac:dyDescent="0.3">
      <c r="B26" s="26">
        <v>15</v>
      </c>
      <c r="C26" s="30">
        <v>7</v>
      </c>
      <c r="D26" s="31">
        <v>22</v>
      </c>
      <c r="E26" s="115">
        <v>30</v>
      </c>
      <c r="F26" s="55">
        <v>11</v>
      </c>
      <c r="G26" s="55">
        <v>17</v>
      </c>
      <c r="H26" s="54">
        <v>25</v>
      </c>
      <c r="I26" s="158">
        <v>3</v>
      </c>
      <c r="J26" s="210">
        <v>1</v>
      </c>
      <c r="K26" s="210"/>
      <c r="L26" s="210">
        <v>1</v>
      </c>
      <c r="N26" s="178"/>
      <c r="O26" s="174">
        <v>15</v>
      </c>
      <c r="P26" s="42">
        <v>22</v>
      </c>
      <c r="Q26" s="155">
        <v>3</v>
      </c>
      <c r="R26" s="44">
        <v>11</v>
      </c>
      <c r="S26" s="43">
        <v>11</v>
      </c>
      <c r="T26" s="152">
        <v>17</v>
      </c>
      <c r="U26" s="45">
        <v>25</v>
      </c>
      <c r="V26" s="158">
        <v>3</v>
      </c>
      <c r="W26" s="210">
        <v>1</v>
      </c>
      <c r="X26" s="210">
        <v>1</v>
      </c>
      <c r="Y26" s="210">
        <v>2</v>
      </c>
      <c r="AB26" s="26">
        <v>15</v>
      </c>
      <c r="AC26" s="30">
        <v>7</v>
      </c>
      <c r="AD26" s="120">
        <v>22</v>
      </c>
      <c r="AE26" s="115">
        <v>30</v>
      </c>
      <c r="AF26" s="145">
        <v>11</v>
      </c>
      <c r="AG26" s="43">
        <v>17</v>
      </c>
      <c r="AH26" s="45">
        <v>25</v>
      </c>
      <c r="AI26" s="158">
        <v>3</v>
      </c>
      <c r="AJ26" s="210">
        <v>2</v>
      </c>
      <c r="AK26" s="210">
        <v>1</v>
      </c>
      <c r="AL26" s="210">
        <v>1</v>
      </c>
    </row>
    <row r="27" spans="2:38" x14ac:dyDescent="0.25">
      <c r="B27" s="26">
        <v>16</v>
      </c>
      <c r="C27" s="30">
        <v>23</v>
      </c>
      <c r="D27" s="114">
        <v>1</v>
      </c>
      <c r="E27" s="35">
        <v>9</v>
      </c>
      <c r="F27" s="55">
        <v>4</v>
      </c>
      <c r="G27" s="55">
        <v>10</v>
      </c>
      <c r="H27" s="54">
        <v>18</v>
      </c>
      <c r="I27" s="44">
        <v>26</v>
      </c>
      <c r="J27" s="210">
        <v>1</v>
      </c>
      <c r="K27" s="210"/>
      <c r="L27" s="210"/>
      <c r="O27" s="174">
        <v>16</v>
      </c>
      <c r="P27" s="42">
        <v>12</v>
      </c>
      <c r="Q27" s="43">
        <v>23</v>
      </c>
      <c r="R27" s="44">
        <v>4</v>
      </c>
      <c r="S27" s="43">
        <v>4</v>
      </c>
      <c r="T27" s="43">
        <v>10</v>
      </c>
      <c r="U27" s="154">
        <v>18</v>
      </c>
      <c r="V27" s="44">
        <v>26</v>
      </c>
      <c r="W27" s="210">
        <v>1</v>
      </c>
      <c r="X27" s="210"/>
      <c r="Y27" s="210">
        <v>1</v>
      </c>
      <c r="AB27" s="26">
        <v>16</v>
      </c>
      <c r="AC27" s="128">
        <v>23</v>
      </c>
      <c r="AD27" s="114">
        <v>1</v>
      </c>
      <c r="AE27" s="122">
        <v>9</v>
      </c>
      <c r="AF27" s="43">
        <v>4</v>
      </c>
      <c r="AG27" s="145">
        <v>10</v>
      </c>
      <c r="AH27" s="154">
        <v>18</v>
      </c>
      <c r="AI27" s="44">
        <v>26</v>
      </c>
      <c r="AJ27" s="210">
        <v>2</v>
      </c>
      <c r="AK27" s="210">
        <v>1</v>
      </c>
      <c r="AL27" s="210">
        <v>2</v>
      </c>
    </row>
    <row r="28" spans="2:38" x14ac:dyDescent="0.25">
      <c r="B28" s="26">
        <v>17</v>
      </c>
      <c r="C28" s="30">
        <v>9</v>
      </c>
      <c r="D28" s="31">
        <v>24</v>
      </c>
      <c r="E28" s="122">
        <v>2</v>
      </c>
      <c r="F28" s="55">
        <v>27</v>
      </c>
      <c r="G28" s="155">
        <v>3</v>
      </c>
      <c r="H28" s="54">
        <v>11</v>
      </c>
      <c r="I28" s="44">
        <v>20</v>
      </c>
      <c r="J28" s="210"/>
      <c r="K28" s="210">
        <v>1</v>
      </c>
      <c r="L28" s="210">
        <v>1</v>
      </c>
      <c r="O28" s="84">
        <v>17</v>
      </c>
      <c r="P28" s="42">
        <v>5</v>
      </c>
      <c r="Q28" s="155">
        <v>13</v>
      </c>
      <c r="R28" s="44">
        <v>24</v>
      </c>
      <c r="S28" s="43">
        <v>27</v>
      </c>
      <c r="T28" s="155">
        <v>3</v>
      </c>
      <c r="U28" s="45">
        <v>11</v>
      </c>
      <c r="V28" s="44">
        <v>20</v>
      </c>
      <c r="W28" s="210"/>
      <c r="X28" s="210">
        <v>1</v>
      </c>
      <c r="Y28" s="210">
        <v>2</v>
      </c>
      <c r="AB28" s="26">
        <v>17</v>
      </c>
      <c r="AC28" s="121">
        <v>9</v>
      </c>
      <c r="AD28" s="31">
        <v>24</v>
      </c>
      <c r="AE28" s="122">
        <v>2</v>
      </c>
      <c r="AF28" s="43">
        <v>27</v>
      </c>
      <c r="AG28" s="155">
        <v>3</v>
      </c>
      <c r="AH28" s="144">
        <v>11</v>
      </c>
      <c r="AI28" s="147">
        <v>20</v>
      </c>
      <c r="AJ28" s="210">
        <v>2</v>
      </c>
      <c r="AK28" s="210">
        <v>2</v>
      </c>
      <c r="AL28" s="210">
        <v>1</v>
      </c>
    </row>
    <row r="29" spans="2:38" x14ac:dyDescent="0.25">
      <c r="B29" s="26">
        <v>18</v>
      </c>
      <c r="C29" s="128">
        <v>3</v>
      </c>
      <c r="D29" s="31">
        <v>10</v>
      </c>
      <c r="E29" s="35">
        <v>25</v>
      </c>
      <c r="F29" s="55">
        <v>21</v>
      </c>
      <c r="G29" s="55">
        <v>27</v>
      </c>
      <c r="H29" s="54">
        <v>5</v>
      </c>
      <c r="I29" s="44">
        <v>13</v>
      </c>
      <c r="J29" s="210"/>
      <c r="K29" s="210"/>
      <c r="L29" s="210">
        <v>1</v>
      </c>
      <c r="O29" s="86">
        <v>18</v>
      </c>
      <c r="P29" s="42">
        <v>25</v>
      </c>
      <c r="Q29" s="43">
        <v>6</v>
      </c>
      <c r="R29" s="150">
        <v>14</v>
      </c>
      <c r="S29" s="43">
        <v>21</v>
      </c>
      <c r="T29" s="43">
        <v>27</v>
      </c>
      <c r="U29" s="45">
        <v>5</v>
      </c>
      <c r="V29" s="158">
        <v>13</v>
      </c>
      <c r="W29" s="210"/>
      <c r="X29" s="210">
        <v>1</v>
      </c>
      <c r="Y29" s="210">
        <v>2</v>
      </c>
      <c r="AB29" s="86">
        <v>18</v>
      </c>
      <c r="AC29" s="128">
        <v>3</v>
      </c>
      <c r="AD29" s="114">
        <v>10</v>
      </c>
      <c r="AE29" s="35">
        <v>25</v>
      </c>
      <c r="AF29" s="145">
        <v>21</v>
      </c>
      <c r="AG29" s="43">
        <v>27</v>
      </c>
      <c r="AH29" s="45">
        <v>5</v>
      </c>
      <c r="AI29" s="158">
        <v>13</v>
      </c>
      <c r="AJ29" s="210">
        <v>2</v>
      </c>
      <c r="AK29" s="210"/>
      <c r="AL29" s="210">
        <v>3</v>
      </c>
    </row>
    <row r="30" spans="2:38" x14ac:dyDescent="0.25">
      <c r="B30" s="26">
        <v>19</v>
      </c>
      <c r="C30" s="30">
        <v>26</v>
      </c>
      <c r="D30" s="31">
        <v>4</v>
      </c>
      <c r="E30" s="35">
        <v>12</v>
      </c>
      <c r="F30" s="55">
        <v>15</v>
      </c>
      <c r="G30" s="55">
        <v>21</v>
      </c>
      <c r="H30" s="151">
        <v>29</v>
      </c>
      <c r="I30" s="56">
        <v>7</v>
      </c>
      <c r="J30" s="210"/>
      <c r="K30" s="210">
        <v>1</v>
      </c>
      <c r="L30" s="210"/>
      <c r="O30" s="26">
        <v>19</v>
      </c>
      <c r="P30" s="159">
        <v>15</v>
      </c>
      <c r="Q30" s="43">
        <v>26</v>
      </c>
      <c r="R30" s="44">
        <v>7</v>
      </c>
      <c r="S30" s="145">
        <v>15</v>
      </c>
      <c r="T30" s="43">
        <v>21</v>
      </c>
      <c r="U30" s="151">
        <v>29</v>
      </c>
      <c r="V30" s="44">
        <v>7</v>
      </c>
      <c r="W30" s="210">
        <v>2</v>
      </c>
      <c r="X30" s="210">
        <v>1</v>
      </c>
      <c r="Y30" s="210"/>
      <c r="AB30" s="84">
        <v>19</v>
      </c>
      <c r="AC30" s="30">
        <v>26</v>
      </c>
      <c r="AD30" s="31">
        <v>4</v>
      </c>
      <c r="AE30" s="122">
        <v>12</v>
      </c>
      <c r="AF30" s="43">
        <v>15</v>
      </c>
      <c r="AG30" s="145">
        <v>21</v>
      </c>
      <c r="AH30" s="151">
        <v>29</v>
      </c>
      <c r="AI30" s="44">
        <v>7</v>
      </c>
      <c r="AJ30" s="210">
        <v>1</v>
      </c>
      <c r="AK30" s="210">
        <v>3</v>
      </c>
      <c r="AL30" s="210"/>
    </row>
    <row r="31" spans="2:38" ht="16.5" thickBot="1" x14ac:dyDescent="0.3">
      <c r="B31" s="26">
        <v>20</v>
      </c>
      <c r="C31" s="30">
        <v>12</v>
      </c>
      <c r="D31" s="31">
        <v>27</v>
      </c>
      <c r="E31" s="35">
        <v>5</v>
      </c>
      <c r="F31" s="55">
        <v>8</v>
      </c>
      <c r="G31" s="55">
        <v>14</v>
      </c>
      <c r="H31" s="54">
        <v>22</v>
      </c>
      <c r="I31" s="147">
        <v>30</v>
      </c>
      <c r="J31" s="210">
        <v>1</v>
      </c>
      <c r="K31" s="210"/>
      <c r="L31" s="210"/>
      <c r="O31" s="26">
        <v>20</v>
      </c>
      <c r="P31" s="42">
        <v>8</v>
      </c>
      <c r="Q31" s="145">
        <v>16</v>
      </c>
      <c r="R31" s="44">
        <v>27</v>
      </c>
      <c r="S31" s="43">
        <v>8</v>
      </c>
      <c r="T31" s="152">
        <v>14</v>
      </c>
      <c r="U31" s="45">
        <v>22</v>
      </c>
      <c r="V31" s="147">
        <v>30</v>
      </c>
      <c r="W31" s="210">
        <v>2</v>
      </c>
      <c r="X31" s="210">
        <v>1</v>
      </c>
      <c r="Y31" s="210"/>
      <c r="AA31" s="178"/>
      <c r="AB31" s="174">
        <v>20</v>
      </c>
      <c r="AC31" s="121">
        <v>12</v>
      </c>
      <c r="AD31" s="31">
        <v>27</v>
      </c>
      <c r="AE31" s="35">
        <v>5</v>
      </c>
      <c r="AF31" s="155">
        <v>8</v>
      </c>
      <c r="AG31" s="43">
        <v>14</v>
      </c>
      <c r="AH31" s="151">
        <v>22</v>
      </c>
      <c r="AI31" s="147">
        <v>30</v>
      </c>
      <c r="AJ31" s="210">
        <v>2</v>
      </c>
      <c r="AK31" s="210">
        <v>2</v>
      </c>
      <c r="AL31" s="210">
        <v>1</v>
      </c>
    </row>
    <row r="32" spans="2:38" x14ac:dyDescent="0.25">
      <c r="B32" s="26">
        <v>21</v>
      </c>
      <c r="C32" s="30">
        <v>6</v>
      </c>
      <c r="D32" s="31">
        <v>13</v>
      </c>
      <c r="E32" s="129">
        <v>28</v>
      </c>
      <c r="F32" s="145">
        <v>1</v>
      </c>
      <c r="G32" s="55">
        <v>7</v>
      </c>
      <c r="H32" s="54">
        <v>15</v>
      </c>
      <c r="I32" s="44">
        <v>24</v>
      </c>
      <c r="J32" s="210">
        <v>1</v>
      </c>
      <c r="K32" s="210"/>
      <c r="L32" s="210">
        <v>1</v>
      </c>
      <c r="O32" s="26">
        <v>21</v>
      </c>
      <c r="P32" s="163">
        <v>28</v>
      </c>
      <c r="Q32" s="43">
        <v>9</v>
      </c>
      <c r="R32" s="150">
        <v>17</v>
      </c>
      <c r="S32" s="145">
        <v>1</v>
      </c>
      <c r="T32" s="43">
        <v>7</v>
      </c>
      <c r="U32" s="144">
        <v>15</v>
      </c>
      <c r="V32" s="44">
        <v>24</v>
      </c>
      <c r="W32" s="210">
        <v>2</v>
      </c>
      <c r="X32" s="210">
        <v>1</v>
      </c>
      <c r="Y32" s="210">
        <v>1</v>
      </c>
      <c r="AB32" s="174">
        <v>21</v>
      </c>
      <c r="AC32" s="30">
        <v>6</v>
      </c>
      <c r="AD32" s="130">
        <v>13</v>
      </c>
      <c r="AE32" s="129">
        <v>28</v>
      </c>
      <c r="AF32" s="145">
        <v>1</v>
      </c>
      <c r="AG32" s="43">
        <v>7</v>
      </c>
      <c r="AH32" s="45">
        <v>15</v>
      </c>
      <c r="AI32" s="44">
        <v>24</v>
      </c>
      <c r="AJ32" s="210">
        <v>2</v>
      </c>
      <c r="AK32" s="210"/>
      <c r="AL32" s="210">
        <v>2</v>
      </c>
    </row>
    <row r="33" spans="2:41" x14ac:dyDescent="0.25">
      <c r="B33" s="26">
        <v>22</v>
      </c>
      <c r="C33" s="121">
        <v>29</v>
      </c>
      <c r="D33" s="31">
        <v>7</v>
      </c>
      <c r="E33" s="35">
        <v>15</v>
      </c>
      <c r="F33" s="55">
        <v>25</v>
      </c>
      <c r="G33" s="145">
        <v>1</v>
      </c>
      <c r="H33" s="54">
        <v>9</v>
      </c>
      <c r="I33" s="44">
        <v>17</v>
      </c>
      <c r="J33" s="210">
        <v>1</v>
      </c>
      <c r="K33" s="210">
        <v>1</v>
      </c>
      <c r="L33" s="210"/>
      <c r="O33" s="26">
        <v>22</v>
      </c>
      <c r="P33" s="163">
        <v>18</v>
      </c>
      <c r="Q33" s="152">
        <v>29</v>
      </c>
      <c r="R33" s="44">
        <v>10</v>
      </c>
      <c r="S33" s="43">
        <v>25</v>
      </c>
      <c r="T33" s="145">
        <v>1</v>
      </c>
      <c r="U33" s="45">
        <v>9</v>
      </c>
      <c r="V33" s="150">
        <v>17</v>
      </c>
      <c r="W33" s="210">
        <v>1</v>
      </c>
      <c r="X33" s="210">
        <v>2</v>
      </c>
      <c r="Y33" s="210">
        <v>1</v>
      </c>
      <c r="AB33" s="84">
        <v>22</v>
      </c>
      <c r="AC33" s="121">
        <v>29</v>
      </c>
      <c r="AD33" s="31">
        <v>7</v>
      </c>
      <c r="AE33" s="35">
        <v>15</v>
      </c>
      <c r="AF33" s="43">
        <v>25</v>
      </c>
      <c r="AG33" s="145">
        <v>1</v>
      </c>
      <c r="AH33" s="151">
        <v>9</v>
      </c>
      <c r="AI33" s="44">
        <v>17</v>
      </c>
      <c r="AJ33" s="210">
        <v>1</v>
      </c>
      <c r="AK33" s="210">
        <v>3</v>
      </c>
      <c r="AL33" s="210"/>
    </row>
    <row r="34" spans="2:41" x14ac:dyDescent="0.25">
      <c r="B34" s="26">
        <v>23</v>
      </c>
      <c r="C34" s="30">
        <v>15</v>
      </c>
      <c r="D34" s="114">
        <v>30</v>
      </c>
      <c r="E34" s="35">
        <v>8</v>
      </c>
      <c r="F34" s="55">
        <v>19</v>
      </c>
      <c r="G34" s="55">
        <v>25</v>
      </c>
      <c r="H34" s="154">
        <v>3</v>
      </c>
      <c r="I34" s="44">
        <v>11</v>
      </c>
      <c r="J34" s="210">
        <v>1</v>
      </c>
      <c r="K34" s="210"/>
      <c r="L34" s="210">
        <v>1</v>
      </c>
      <c r="O34" s="26">
        <v>23</v>
      </c>
      <c r="P34" s="42">
        <v>11</v>
      </c>
      <c r="Q34" s="43">
        <v>19</v>
      </c>
      <c r="R34" s="147">
        <v>30</v>
      </c>
      <c r="S34" s="43">
        <v>19</v>
      </c>
      <c r="T34" s="43">
        <v>25</v>
      </c>
      <c r="U34" s="154">
        <v>3</v>
      </c>
      <c r="V34" s="44">
        <v>11</v>
      </c>
      <c r="W34" s="210">
        <v>1</v>
      </c>
      <c r="X34" s="210"/>
      <c r="Y34" s="210">
        <v>1</v>
      </c>
      <c r="AB34" s="86">
        <v>23</v>
      </c>
      <c r="AC34" s="30">
        <v>15</v>
      </c>
      <c r="AD34" s="114">
        <v>30</v>
      </c>
      <c r="AE34" s="129">
        <v>8</v>
      </c>
      <c r="AF34" s="152">
        <v>19</v>
      </c>
      <c r="AG34" s="43">
        <v>25</v>
      </c>
      <c r="AH34" s="154">
        <v>3</v>
      </c>
      <c r="AI34" s="147">
        <v>11</v>
      </c>
      <c r="AJ34" s="210">
        <v>2</v>
      </c>
      <c r="AK34" s="210">
        <v>1</v>
      </c>
      <c r="AL34" s="210">
        <v>3</v>
      </c>
    </row>
    <row r="35" spans="2:41" x14ac:dyDescent="0.25">
      <c r="B35" s="26">
        <v>24</v>
      </c>
      <c r="C35" s="113">
        <v>1</v>
      </c>
      <c r="D35" s="31">
        <v>8</v>
      </c>
      <c r="E35" s="35">
        <v>16</v>
      </c>
      <c r="F35" s="55">
        <v>13</v>
      </c>
      <c r="G35" s="55">
        <v>19</v>
      </c>
      <c r="H35" s="54">
        <v>27</v>
      </c>
      <c r="I35" s="44">
        <v>5</v>
      </c>
      <c r="J35" s="210">
        <v>1</v>
      </c>
      <c r="K35" s="210"/>
      <c r="L35" s="210"/>
      <c r="O35" s="26">
        <v>24</v>
      </c>
      <c r="P35" s="159">
        <v>1</v>
      </c>
      <c r="Q35" s="43">
        <v>12</v>
      </c>
      <c r="R35" s="44">
        <v>20</v>
      </c>
      <c r="S35" s="155">
        <v>13</v>
      </c>
      <c r="T35" s="43">
        <v>19</v>
      </c>
      <c r="U35" s="45">
        <v>27</v>
      </c>
      <c r="V35" s="44">
        <v>5</v>
      </c>
      <c r="W35" s="210">
        <v>1</v>
      </c>
      <c r="X35" s="210"/>
      <c r="Y35" s="210">
        <v>1</v>
      </c>
      <c r="AB35" s="26">
        <v>24</v>
      </c>
      <c r="AC35" s="113">
        <v>1</v>
      </c>
      <c r="AD35" s="130">
        <v>8</v>
      </c>
      <c r="AE35" s="35">
        <v>16</v>
      </c>
      <c r="AF35" s="155">
        <v>13</v>
      </c>
      <c r="AG35" s="152">
        <v>19</v>
      </c>
      <c r="AH35" s="45">
        <v>27</v>
      </c>
      <c r="AI35" s="44">
        <v>5</v>
      </c>
      <c r="AJ35" s="210">
        <v>1</v>
      </c>
      <c r="AK35" s="210">
        <v>1</v>
      </c>
      <c r="AL35" s="210">
        <v>2</v>
      </c>
    </row>
    <row r="36" spans="2:41" x14ac:dyDescent="0.25">
      <c r="B36" s="26">
        <v>25</v>
      </c>
      <c r="C36" s="30">
        <v>17</v>
      </c>
      <c r="D36" s="120">
        <v>2</v>
      </c>
      <c r="E36" s="35">
        <v>10</v>
      </c>
      <c r="F36" s="55">
        <v>6</v>
      </c>
      <c r="G36" s="55">
        <v>12</v>
      </c>
      <c r="H36" s="54">
        <v>20</v>
      </c>
      <c r="I36" s="150">
        <v>29</v>
      </c>
      <c r="J36" s="210"/>
      <c r="K36" s="210">
        <v>2</v>
      </c>
      <c r="L36" s="210"/>
      <c r="O36" s="26">
        <v>25</v>
      </c>
      <c r="P36" s="42">
        <v>21</v>
      </c>
      <c r="Q36" s="152">
        <v>2</v>
      </c>
      <c r="R36" s="158">
        <v>13</v>
      </c>
      <c r="S36" s="43">
        <v>6</v>
      </c>
      <c r="T36" s="43">
        <v>12</v>
      </c>
      <c r="U36" s="45">
        <v>20</v>
      </c>
      <c r="V36" s="150">
        <v>29</v>
      </c>
      <c r="W36" s="210"/>
      <c r="X36" s="210">
        <v>2</v>
      </c>
      <c r="Y36" s="210">
        <v>1</v>
      </c>
      <c r="AB36" s="26">
        <v>25</v>
      </c>
      <c r="AC36" s="30">
        <v>17</v>
      </c>
      <c r="AD36" s="120">
        <v>2</v>
      </c>
      <c r="AE36" s="115">
        <v>10</v>
      </c>
      <c r="AF36" s="43">
        <v>6</v>
      </c>
      <c r="AG36" s="152">
        <v>12</v>
      </c>
      <c r="AH36" s="144">
        <v>20</v>
      </c>
      <c r="AI36" s="150">
        <v>29</v>
      </c>
      <c r="AJ36" s="210">
        <v>2</v>
      </c>
      <c r="AK36" s="210">
        <v>3</v>
      </c>
      <c r="AL36" s="210"/>
    </row>
    <row r="37" spans="2:41" x14ac:dyDescent="0.25">
      <c r="B37" s="26">
        <v>26</v>
      </c>
      <c r="C37" s="30">
        <v>10</v>
      </c>
      <c r="D37" s="31">
        <v>17</v>
      </c>
      <c r="E37" s="129">
        <v>3</v>
      </c>
      <c r="F37" s="152">
        <v>29</v>
      </c>
      <c r="G37" s="55">
        <v>5</v>
      </c>
      <c r="H37" s="54">
        <v>13</v>
      </c>
      <c r="I37" s="44">
        <v>21</v>
      </c>
      <c r="J37" s="210"/>
      <c r="K37" s="210">
        <v>1</v>
      </c>
      <c r="L37" s="210">
        <v>1</v>
      </c>
      <c r="O37" s="26">
        <v>26</v>
      </c>
      <c r="P37" s="161">
        <v>14</v>
      </c>
      <c r="Q37" s="43">
        <v>22</v>
      </c>
      <c r="R37" s="158">
        <v>3</v>
      </c>
      <c r="S37" s="152">
        <v>29</v>
      </c>
      <c r="T37" s="43">
        <v>5</v>
      </c>
      <c r="U37" s="154">
        <v>13</v>
      </c>
      <c r="V37" s="44">
        <v>21</v>
      </c>
      <c r="W37" s="210"/>
      <c r="X37" s="210">
        <v>2</v>
      </c>
      <c r="Y37" s="210">
        <v>2</v>
      </c>
      <c r="AB37" s="26">
        <v>26</v>
      </c>
      <c r="AC37" s="113">
        <v>10</v>
      </c>
      <c r="AD37" s="31">
        <v>17</v>
      </c>
      <c r="AE37" s="129">
        <v>3</v>
      </c>
      <c r="AF37" s="152">
        <v>29</v>
      </c>
      <c r="AG37" s="43">
        <v>5</v>
      </c>
      <c r="AH37" s="154">
        <v>13</v>
      </c>
      <c r="AI37" s="147">
        <v>21</v>
      </c>
      <c r="AJ37" s="210">
        <v>2</v>
      </c>
      <c r="AK37" s="210">
        <v>1</v>
      </c>
      <c r="AL37" s="210">
        <v>2</v>
      </c>
    </row>
    <row r="38" spans="2:41" x14ac:dyDescent="0.25">
      <c r="B38" s="26">
        <v>27</v>
      </c>
      <c r="C38" s="30">
        <v>4</v>
      </c>
      <c r="D38" s="31">
        <v>11</v>
      </c>
      <c r="E38" s="35">
        <v>19</v>
      </c>
      <c r="F38" s="55">
        <v>23</v>
      </c>
      <c r="G38" s="152">
        <v>29</v>
      </c>
      <c r="H38" s="54">
        <v>7</v>
      </c>
      <c r="I38" s="44">
        <v>15</v>
      </c>
      <c r="J38" s="210"/>
      <c r="K38" s="210">
        <v>1</v>
      </c>
      <c r="L38" s="210"/>
      <c r="O38" s="26">
        <v>27</v>
      </c>
      <c r="P38" s="42">
        <v>4</v>
      </c>
      <c r="Q38" s="145">
        <v>15</v>
      </c>
      <c r="R38" s="44">
        <v>23</v>
      </c>
      <c r="S38" s="43">
        <v>23</v>
      </c>
      <c r="T38" s="152">
        <v>29</v>
      </c>
      <c r="U38" s="45">
        <v>7</v>
      </c>
      <c r="V38" s="147">
        <v>15</v>
      </c>
      <c r="W38" s="210">
        <v>2</v>
      </c>
      <c r="X38" s="210">
        <v>1</v>
      </c>
      <c r="Y38" s="210"/>
      <c r="AB38" s="26">
        <v>27</v>
      </c>
      <c r="AC38" s="30">
        <v>4</v>
      </c>
      <c r="AD38" s="114">
        <v>11</v>
      </c>
      <c r="AE38" s="122">
        <v>19</v>
      </c>
      <c r="AF38" s="155">
        <v>23</v>
      </c>
      <c r="AG38" s="152">
        <v>29</v>
      </c>
      <c r="AH38" s="45">
        <v>7</v>
      </c>
      <c r="AI38" s="44">
        <v>15</v>
      </c>
      <c r="AJ38" s="210">
        <v>1</v>
      </c>
      <c r="AK38" s="210">
        <v>2</v>
      </c>
      <c r="AL38" s="210">
        <v>1</v>
      </c>
    </row>
    <row r="39" spans="2:41" x14ac:dyDescent="0.25">
      <c r="B39" s="86">
        <v>28</v>
      </c>
      <c r="C39" s="30">
        <v>20</v>
      </c>
      <c r="D39" s="31">
        <v>5</v>
      </c>
      <c r="E39" s="35">
        <v>13</v>
      </c>
      <c r="F39" s="55">
        <v>17</v>
      </c>
      <c r="G39" s="55">
        <v>23</v>
      </c>
      <c r="H39" s="144">
        <v>1</v>
      </c>
      <c r="I39" s="44">
        <v>9</v>
      </c>
      <c r="J39" s="210">
        <v>1</v>
      </c>
      <c r="K39" s="210"/>
      <c r="L39" s="210">
        <v>1</v>
      </c>
      <c r="O39" s="86">
        <v>28</v>
      </c>
      <c r="P39" s="42">
        <v>24</v>
      </c>
      <c r="Q39" s="43">
        <v>5</v>
      </c>
      <c r="R39" s="147">
        <v>16</v>
      </c>
      <c r="S39" s="152">
        <v>17</v>
      </c>
      <c r="T39" s="43">
        <v>23</v>
      </c>
      <c r="U39" s="144">
        <v>1</v>
      </c>
      <c r="V39" s="44">
        <v>9</v>
      </c>
      <c r="W39" s="210">
        <v>2</v>
      </c>
      <c r="X39" s="210">
        <v>1</v>
      </c>
      <c r="Y39" s="210">
        <v>1</v>
      </c>
      <c r="AB39" s="86">
        <v>28</v>
      </c>
      <c r="AC39" s="113">
        <v>20</v>
      </c>
      <c r="AD39" s="31">
        <v>5</v>
      </c>
      <c r="AE39" s="129">
        <v>13</v>
      </c>
      <c r="AF39" s="43">
        <v>17</v>
      </c>
      <c r="AG39" s="155">
        <v>23</v>
      </c>
      <c r="AH39" s="144">
        <v>1</v>
      </c>
      <c r="AI39" s="150">
        <v>9</v>
      </c>
      <c r="AJ39" s="210">
        <v>2</v>
      </c>
      <c r="AK39" s="210">
        <v>1</v>
      </c>
      <c r="AL39" s="210">
        <v>3</v>
      </c>
    </row>
    <row r="40" spans="2:41" x14ac:dyDescent="0.25">
      <c r="B40" s="84">
        <v>29</v>
      </c>
      <c r="C40" s="30">
        <v>13</v>
      </c>
      <c r="D40" s="31">
        <v>20</v>
      </c>
      <c r="E40" s="35">
        <v>6</v>
      </c>
      <c r="F40" s="55">
        <v>10</v>
      </c>
      <c r="G40" s="55">
        <v>16</v>
      </c>
      <c r="H40" s="54">
        <v>24</v>
      </c>
      <c r="I40" s="150">
        <v>2</v>
      </c>
      <c r="J40" s="210"/>
      <c r="K40" s="210">
        <v>2</v>
      </c>
      <c r="L40" s="210"/>
      <c r="O40" s="84">
        <v>29</v>
      </c>
      <c r="P40" s="161">
        <v>17</v>
      </c>
      <c r="Q40" s="43">
        <v>25</v>
      </c>
      <c r="R40" s="44">
        <v>6</v>
      </c>
      <c r="S40" s="43">
        <v>10</v>
      </c>
      <c r="T40" s="145">
        <v>16</v>
      </c>
      <c r="U40" s="45">
        <v>24</v>
      </c>
      <c r="V40" s="150">
        <v>2</v>
      </c>
      <c r="W40" s="210">
        <v>1</v>
      </c>
      <c r="X40" s="210">
        <v>3</v>
      </c>
      <c r="Y40" s="210"/>
      <c r="AB40" s="84">
        <v>29</v>
      </c>
      <c r="AC40" s="128">
        <v>13</v>
      </c>
      <c r="AD40" s="114">
        <v>20</v>
      </c>
      <c r="AE40" s="35">
        <v>6</v>
      </c>
      <c r="AF40" s="145">
        <v>10</v>
      </c>
      <c r="AG40" s="43">
        <v>16</v>
      </c>
      <c r="AH40" s="45">
        <v>24</v>
      </c>
      <c r="AI40" s="150">
        <v>2</v>
      </c>
      <c r="AJ40" s="210">
        <v>2</v>
      </c>
      <c r="AK40" s="210">
        <v>2</v>
      </c>
      <c r="AL40" s="210">
        <v>1</v>
      </c>
    </row>
    <row r="41" spans="2:41" x14ac:dyDescent="0.25">
      <c r="B41" s="83">
        <v>30</v>
      </c>
      <c r="C41" s="32">
        <v>8</v>
      </c>
      <c r="D41" s="33">
        <v>15</v>
      </c>
      <c r="E41" s="36">
        <v>23</v>
      </c>
      <c r="F41" s="170">
        <v>3</v>
      </c>
      <c r="G41" s="58">
        <v>9</v>
      </c>
      <c r="H41" s="57">
        <v>17</v>
      </c>
      <c r="I41" s="48">
        <v>25</v>
      </c>
      <c r="J41" s="210">
        <v>1</v>
      </c>
      <c r="K41" s="210"/>
      <c r="L41" s="210">
        <v>1</v>
      </c>
      <c r="O41" s="83">
        <v>30</v>
      </c>
      <c r="P41" s="46">
        <v>7</v>
      </c>
      <c r="Q41" s="170">
        <v>18</v>
      </c>
      <c r="R41" s="48">
        <v>26</v>
      </c>
      <c r="S41" s="170">
        <v>3</v>
      </c>
      <c r="T41" s="47">
        <v>9</v>
      </c>
      <c r="U41" s="181">
        <v>17</v>
      </c>
      <c r="V41" s="48">
        <v>25</v>
      </c>
      <c r="W41" s="210">
        <v>1</v>
      </c>
      <c r="X41" s="210">
        <v>1</v>
      </c>
      <c r="Y41" s="210">
        <v>2</v>
      </c>
      <c r="AB41" s="83">
        <v>30</v>
      </c>
      <c r="AC41" s="197">
        <v>8</v>
      </c>
      <c r="AD41" s="33">
        <v>15</v>
      </c>
      <c r="AE41" s="176">
        <v>23</v>
      </c>
      <c r="AF41" s="170">
        <v>3</v>
      </c>
      <c r="AG41" s="153">
        <v>9</v>
      </c>
      <c r="AH41" s="49">
        <v>17</v>
      </c>
      <c r="AI41" s="48">
        <v>25</v>
      </c>
      <c r="AJ41" s="210">
        <v>1</v>
      </c>
      <c r="AK41" s="210">
        <v>1</v>
      </c>
      <c r="AL41" s="210">
        <v>3</v>
      </c>
    </row>
    <row r="42" spans="2:41" x14ac:dyDescent="0.25">
      <c r="B42" s="61"/>
      <c r="C42" s="37"/>
      <c r="D42" s="37"/>
      <c r="E42" s="37"/>
      <c r="F42" s="37"/>
      <c r="G42" s="37"/>
      <c r="H42" s="37"/>
      <c r="I42" s="37"/>
      <c r="J42" s="207">
        <f>SUM(J12:J41)</f>
        <v>16</v>
      </c>
      <c r="K42" s="207">
        <f>SUM(K12:K41)</f>
        <v>16</v>
      </c>
      <c r="L42" s="207">
        <f>SUM(L12:L41)</f>
        <v>16</v>
      </c>
      <c r="O42" s="61"/>
      <c r="P42" s="37"/>
      <c r="Q42" s="37"/>
      <c r="R42" s="37"/>
      <c r="S42" s="37"/>
      <c r="T42" s="37"/>
      <c r="U42" s="37"/>
      <c r="V42" s="37"/>
      <c r="W42" s="207">
        <f>SUM(W12:W41)</f>
        <v>32</v>
      </c>
      <c r="X42" s="207">
        <f>SUM(X12:X41)</f>
        <v>32</v>
      </c>
      <c r="Y42" s="207">
        <f>SUM(Y12:Y41)</f>
        <v>32</v>
      </c>
      <c r="AB42" s="61"/>
      <c r="AC42" s="37"/>
      <c r="AD42" s="37"/>
      <c r="AE42" s="37"/>
      <c r="AF42" s="37"/>
      <c r="AG42" s="37"/>
      <c r="AH42" s="37"/>
      <c r="AI42" s="37"/>
      <c r="AJ42" s="207">
        <f>SUM(AJ12:AJ41)</f>
        <v>48</v>
      </c>
      <c r="AK42" s="207">
        <f>SUM(AK12:AK41)</f>
        <v>48</v>
      </c>
      <c r="AL42" s="207">
        <f>SUM(AL12:AL41)</f>
        <v>48</v>
      </c>
    </row>
    <row r="43" spans="2:41" s="10" customFormat="1" ht="18.75" x14ac:dyDescent="0.25">
      <c r="C43" s="214" t="s">
        <v>38</v>
      </c>
      <c r="D43" s="215"/>
      <c r="E43" s="215"/>
      <c r="F43" s="240" t="s">
        <v>21</v>
      </c>
      <c r="G43" s="240"/>
      <c r="H43" s="240"/>
      <c r="I43" s="240"/>
      <c r="J43" s="207"/>
      <c r="K43" s="208"/>
      <c r="L43" s="208"/>
      <c r="M43" s="1"/>
      <c r="N43" s="1"/>
      <c r="P43" s="214" t="s">
        <v>38</v>
      </c>
      <c r="Q43" s="215"/>
      <c r="R43" s="215"/>
      <c r="S43" s="240" t="s">
        <v>23</v>
      </c>
      <c r="T43" s="240"/>
      <c r="U43" s="240"/>
      <c r="V43" s="240"/>
      <c r="W43" s="207"/>
      <c r="X43" s="208"/>
      <c r="Y43" s="208"/>
      <c r="Z43" s="1"/>
      <c r="AA43" s="1"/>
      <c r="AC43" s="214" t="s">
        <v>38</v>
      </c>
      <c r="AD43" s="215"/>
      <c r="AE43" s="215"/>
      <c r="AF43" s="240" t="s">
        <v>41</v>
      </c>
      <c r="AG43" s="240"/>
      <c r="AH43" s="240"/>
      <c r="AI43" s="240"/>
      <c r="AJ43" s="207"/>
      <c r="AK43" s="208"/>
      <c r="AL43" s="208"/>
    </row>
    <row r="44" spans="2:41" s="10" customFormat="1" x14ac:dyDescent="0.25">
      <c r="B44" s="237" t="s">
        <v>0</v>
      </c>
      <c r="C44" s="238"/>
      <c r="D44" s="238"/>
      <c r="E44" s="239"/>
      <c r="F44" s="237" t="s">
        <v>1</v>
      </c>
      <c r="G44" s="238"/>
      <c r="H44" s="238"/>
      <c r="I44" s="239"/>
      <c r="J44" s="207"/>
      <c r="K44" s="208"/>
      <c r="L44" s="208"/>
      <c r="M44" s="1"/>
      <c r="N44" s="1"/>
      <c r="O44" s="237" t="s">
        <v>0</v>
      </c>
      <c r="P44" s="238"/>
      <c r="Q44" s="238"/>
      <c r="R44" s="239"/>
      <c r="S44" s="237" t="s">
        <v>1</v>
      </c>
      <c r="T44" s="238"/>
      <c r="U44" s="238"/>
      <c r="V44" s="239"/>
      <c r="W44" s="207"/>
      <c r="X44" s="208"/>
      <c r="Y44" s="208"/>
      <c r="Z44" s="1"/>
      <c r="AA44" s="1"/>
      <c r="AB44" s="237" t="s">
        <v>0</v>
      </c>
      <c r="AC44" s="238"/>
      <c r="AD44" s="238"/>
      <c r="AE44" s="239"/>
      <c r="AF44" s="237" t="s">
        <v>1</v>
      </c>
      <c r="AG44" s="238"/>
      <c r="AH44" s="238"/>
      <c r="AI44" s="239"/>
      <c r="AJ44" s="207"/>
      <c r="AK44" s="208"/>
      <c r="AL44" s="208"/>
    </row>
    <row r="45" spans="2:41" s="10" customFormat="1" x14ac:dyDescent="0.25">
      <c r="B45" s="77" t="s">
        <v>2</v>
      </c>
      <c r="C45" s="78" t="s">
        <v>3</v>
      </c>
      <c r="D45" s="79" t="s">
        <v>4</v>
      </c>
      <c r="E45" s="79" t="s">
        <v>5</v>
      </c>
      <c r="F45" s="78">
        <v>1</v>
      </c>
      <c r="G45" s="79">
        <v>2</v>
      </c>
      <c r="H45" s="79">
        <v>3</v>
      </c>
      <c r="I45" s="80">
        <v>4</v>
      </c>
      <c r="J45" s="209" t="s">
        <v>7</v>
      </c>
      <c r="K45" s="209" t="s">
        <v>8</v>
      </c>
      <c r="L45" s="209" t="s">
        <v>9</v>
      </c>
      <c r="M45" s="1"/>
      <c r="N45" s="1"/>
      <c r="O45" s="77" t="s">
        <v>2</v>
      </c>
      <c r="P45" s="78" t="s">
        <v>3</v>
      </c>
      <c r="Q45" s="79" t="s">
        <v>4</v>
      </c>
      <c r="R45" s="79" t="s">
        <v>5</v>
      </c>
      <c r="S45" s="78">
        <v>1</v>
      </c>
      <c r="T45" s="79">
        <v>2</v>
      </c>
      <c r="U45" s="79">
        <v>3</v>
      </c>
      <c r="V45" s="80">
        <v>4</v>
      </c>
      <c r="W45" s="209" t="s">
        <v>7</v>
      </c>
      <c r="X45" s="209" t="s">
        <v>8</v>
      </c>
      <c r="Y45" s="209" t="s">
        <v>9</v>
      </c>
      <c r="Z45" s="1"/>
      <c r="AA45" s="1"/>
      <c r="AB45" s="77" t="s">
        <v>2</v>
      </c>
      <c r="AC45" s="78" t="s">
        <v>3</v>
      </c>
      <c r="AD45" s="79" t="s">
        <v>4</v>
      </c>
      <c r="AE45" s="79" t="s">
        <v>5</v>
      </c>
      <c r="AF45" s="78">
        <v>1</v>
      </c>
      <c r="AG45" s="79">
        <v>2</v>
      </c>
      <c r="AH45" s="79">
        <v>3</v>
      </c>
      <c r="AI45" s="80">
        <v>4</v>
      </c>
      <c r="AJ45" s="209" t="s">
        <v>7</v>
      </c>
      <c r="AK45" s="209" t="s">
        <v>8</v>
      </c>
      <c r="AL45" s="209" t="s">
        <v>9</v>
      </c>
    </row>
    <row r="46" spans="2:41" x14ac:dyDescent="0.25">
      <c r="B46" s="82">
        <v>1</v>
      </c>
      <c r="C46" s="28"/>
      <c r="D46" s="29"/>
      <c r="E46" s="34"/>
      <c r="F46" s="28"/>
      <c r="G46" s="29"/>
      <c r="H46" s="29"/>
      <c r="I46" s="34"/>
      <c r="J46" s="207"/>
      <c r="K46" s="207"/>
      <c r="L46" s="207"/>
      <c r="O46" s="82">
        <v>1</v>
      </c>
      <c r="P46" s="28"/>
      <c r="Q46" s="29"/>
      <c r="R46" s="34"/>
      <c r="S46" s="65"/>
      <c r="T46" s="29"/>
      <c r="U46" s="29"/>
      <c r="V46" s="34"/>
      <c r="W46" s="207"/>
      <c r="X46" s="207"/>
      <c r="Y46" s="207"/>
      <c r="AB46" s="82">
        <v>1</v>
      </c>
      <c r="AC46" s="28"/>
      <c r="AD46" s="29"/>
      <c r="AE46" s="34"/>
      <c r="AF46" s="65"/>
      <c r="AG46" s="29"/>
      <c r="AH46" s="29"/>
      <c r="AI46" s="34"/>
      <c r="AJ46" s="207"/>
      <c r="AK46" s="207"/>
      <c r="AL46" s="207"/>
      <c r="AO46" s="10"/>
    </row>
    <row r="47" spans="2:41" x14ac:dyDescent="0.25">
      <c r="B47" s="84">
        <v>2</v>
      </c>
      <c r="C47" s="30"/>
      <c r="D47" s="31"/>
      <c r="E47" s="35"/>
      <c r="F47" s="30"/>
      <c r="G47" s="31"/>
      <c r="H47" s="31"/>
      <c r="I47" s="35"/>
      <c r="J47" s="207"/>
      <c r="K47" s="207"/>
      <c r="L47" s="207"/>
      <c r="O47" s="84">
        <v>2</v>
      </c>
      <c r="P47" s="30"/>
      <c r="Q47" s="31"/>
      <c r="R47" s="35"/>
      <c r="S47" s="50"/>
      <c r="T47" s="31"/>
      <c r="U47" s="31"/>
      <c r="V47" s="35"/>
      <c r="W47" s="207"/>
      <c r="X47" s="207"/>
      <c r="Y47" s="207"/>
      <c r="AB47" s="84">
        <v>2</v>
      </c>
      <c r="AC47" s="30"/>
      <c r="AD47" s="31"/>
      <c r="AE47" s="35"/>
      <c r="AF47" s="50"/>
      <c r="AG47" s="31"/>
      <c r="AH47" s="31"/>
      <c r="AI47" s="35"/>
      <c r="AJ47" s="207"/>
      <c r="AK47" s="207"/>
      <c r="AL47" s="207"/>
    </row>
    <row r="48" spans="2:41" x14ac:dyDescent="0.25">
      <c r="B48" s="86">
        <v>3</v>
      </c>
      <c r="C48" s="30"/>
      <c r="D48" s="31"/>
      <c r="E48" s="35"/>
      <c r="F48" s="30"/>
      <c r="G48" s="31"/>
      <c r="H48" s="31"/>
      <c r="I48" s="35"/>
      <c r="J48" s="207"/>
      <c r="K48" s="207"/>
      <c r="L48" s="207"/>
      <c r="O48" s="86">
        <v>3</v>
      </c>
      <c r="P48" s="30"/>
      <c r="Q48" s="31"/>
      <c r="R48" s="35"/>
      <c r="S48" s="50"/>
      <c r="T48" s="31"/>
      <c r="U48" s="31"/>
      <c r="V48" s="35"/>
      <c r="W48" s="207"/>
      <c r="X48" s="207"/>
      <c r="Y48" s="207"/>
      <c r="AB48" s="86">
        <v>3</v>
      </c>
      <c r="AC48" s="30"/>
      <c r="AD48" s="31"/>
      <c r="AE48" s="35"/>
      <c r="AF48" s="50"/>
      <c r="AG48" s="31"/>
      <c r="AH48" s="31"/>
      <c r="AI48" s="35"/>
      <c r="AJ48" s="207"/>
      <c r="AK48" s="207"/>
      <c r="AL48" s="207"/>
    </row>
    <row r="49" spans="2:38" x14ac:dyDescent="0.25">
      <c r="B49" s="26">
        <v>4</v>
      </c>
      <c r="C49" s="30"/>
      <c r="D49" s="31"/>
      <c r="E49" s="35"/>
      <c r="F49" s="30"/>
      <c r="G49" s="31"/>
      <c r="H49" s="31"/>
      <c r="I49" s="35"/>
      <c r="J49" s="207"/>
      <c r="K49" s="207"/>
      <c r="L49" s="207"/>
      <c r="O49" s="26">
        <v>4</v>
      </c>
      <c r="P49" s="30"/>
      <c r="Q49" s="31"/>
      <c r="R49" s="35"/>
      <c r="S49" s="50"/>
      <c r="T49" s="31"/>
      <c r="U49" s="31"/>
      <c r="V49" s="35"/>
      <c r="W49" s="207"/>
      <c r="X49" s="207"/>
      <c r="Y49" s="207"/>
      <c r="AB49" s="26">
        <v>4</v>
      </c>
      <c r="AC49" s="30"/>
      <c r="AD49" s="31"/>
      <c r="AE49" s="35"/>
      <c r="AF49" s="50"/>
      <c r="AG49" s="31"/>
      <c r="AH49" s="31"/>
      <c r="AI49" s="35"/>
      <c r="AJ49" s="207"/>
      <c r="AK49" s="207"/>
      <c r="AL49" s="207"/>
    </row>
    <row r="50" spans="2:38" x14ac:dyDescent="0.25">
      <c r="B50" s="26">
        <v>5</v>
      </c>
      <c r="C50" s="30"/>
      <c r="D50" s="31"/>
      <c r="E50" s="35"/>
      <c r="F50" s="30"/>
      <c r="G50" s="31"/>
      <c r="H50" s="31"/>
      <c r="I50" s="35"/>
      <c r="J50" s="207"/>
      <c r="K50" s="207"/>
      <c r="L50" s="207"/>
      <c r="O50" s="26">
        <v>5</v>
      </c>
      <c r="P50" s="30"/>
      <c r="Q50" s="31"/>
      <c r="R50" s="35"/>
      <c r="S50" s="50"/>
      <c r="T50" s="31"/>
      <c r="U50" s="31"/>
      <c r="V50" s="35"/>
      <c r="W50" s="207"/>
      <c r="X50" s="207"/>
      <c r="Y50" s="207"/>
      <c r="AB50" s="26">
        <v>5</v>
      </c>
      <c r="AC50" s="30"/>
      <c r="AD50" s="31"/>
      <c r="AE50" s="35"/>
      <c r="AF50" s="50"/>
      <c r="AG50" s="31"/>
      <c r="AH50" s="31"/>
      <c r="AI50" s="35"/>
      <c r="AJ50" s="207"/>
      <c r="AK50" s="207"/>
      <c r="AL50" s="207"/>
    </row>
    <row r="51" spans="2:38" x14ac:dyDescent="0.25">
      <c r="B51" s="26">
        <v>6</v>
      </c>
      <c r="C51" s="30"/>
      <c r="D51" s="31"/>
      <c r="E51" s="35"/>
      <c r="F51" s="30"/>
      <c r="G51" s="31"/>
      <c r="H51" s="31"/>
      <c r="I51" s="35"/>
      <c r="J51" s="207"/>
      <c r="K51" s="207"/>
      <c r="L51" s="207"/>
      <c r="O51" s="26">
        <v>6</v>
      </c>
      <c r="P51" s="30"/>
      <c r="Q51" s="31"/>
      <c r="R51" s="35"/>
      <c r="S51" s="50"/>
      <c r="T51" s="31"/>
      <c r="U51" s="31"/>
      <c r="V51" s="35"/>
      <c r="W51" s="207"/>
      <c r="X51" s="207"/>
      <c r="Y51" s="207"/>
      <c r="AB51" s="26">
        <v>6</v>
      </c>
      <c r="AC51" s="30"/>
      <c r="AD51" s="31"/>
      <c r="AE51" s="35"/>
      <c r="AF51" s="50"/>
      <c r="AG51" s="31"/>
      <c r="AH51" s="31"/>
      <c r="AI51" s="35"/>
      <c r="AJ51" s="207"/>
      <c r="AK51" s="207"/>
      <c r="AL51" s="207"/>
    </row>
    <row r="52" spans="2:38" x14ac:dyDescent="0.25">
      <c r="B52" s="26">
        <v>7</v>
      </c>
      <c r="C52" s="30"/>
      <c r="D52" s="31"/>
      <c r="E52" s="35"/>
      <c r="F52" s="30"/>
      <c r="G52" s="31"/>
      <c r="H52" s="31"/>
      <c r="I52" s="35"/>
      <c r="J52" s="210"/>
      <c r="K52" s="210"/>
      <c r="L52" s="210"/>
      <c r="O52" s="26">
        <v>7</v>
      </c>
      <c r="P52" s="30"/>
      <c r="Q52" s="31"/>
      <c r="R52" s="35"/>
      <c r="S52" s="50"/>
      <c r="T52" s="31"/>
      <c r="U52" s="31"/>
      <c r="V52" s="35"/>
      <c r="W52" s="210"/>
      <c r="X52" s="210"/>
      <c r="Y52" s="210"/>
      <c r="AB52" s="26">
        <v>7</v>
      </c>
      <c r="AC52" s="30"/>
      <c r="AD52" s="31"/>
      <c r="AE52" s="35"/>
      <c r="AF52" s="50"/>
      <c r="AG52" s="31"/>
      <c r="AH52" s="31"/>
      <c r="AI52" s="35"/>
      <c r="AJ52" s="210"/>
      <c r="AK52" s="210"/>
      <c r="AL52" s="210"/>
    </row>
    <row r="53" spans="2:38" x14ac:dyDescent="0.25">
      <c r="B53" s="26">
        <v>8</v>
      </c>
      <c r="C53" s="30"/>
      <c r="D53" s="31"/>
      <c r="E53" s="35"/>
      <c r="F53" s="30"/>
      <c r="G53" s="31"/>
      <c r="H53" s="31"/>
      <c r="I53" s="35"/>
      <c r="J53" s="210"/>
      <c r="K53" s="210"/>
      <c r="L53" s="210"/>
      <c r="O53" s="26">
        <v>8</v>
      </c>
      <c r="P53" s="30"/>
      <c r="Q53" s="31"/>
      <c r="R53" s="35"/>
      <c r="S53" s="50"/>
      <c r="T53" s="31"/>
      <c r="U53" s="31"/>
      <c r="V53" s="35"/>
      <c r="W53" s="210"/>
      <c r="X53" s="210"/>
      <c r="Y53" s="210"/>
      <c r="AB53" s="86">
        <v>8</v>
      </c>
      <c r="AC53" s="30"/>
      <c r="AD53" s="31"/>
      <c r="AE53" s="35"/>
      <c r="AF53" s="50"/>
      <c r="AG53" s="31"/>
      <c r="AH53" s="31"/>
      <c r="AI53" s="35"/>
      <c r="AJ53" s="210"/>
      <c r="AK53" s="210"/>
      <c r="AL53" s="210"/>
    </row>
    <row r="54" spans="2:38" x14ac:dyDescent="0.25">
      <c r="B54" s="26">
        <v>9</v>
      </c>
      <c r="C54" s="30"/>
      <c r="D54" s="31"/>
      <c r="E54" s="35"/>
      <c r="F54" s="30"/>
      <c r="G54" s="31"/>
      <c r="H54" s="31"/>
      <c r="I54" s="35"/>
      <c r="J54" s="210"/>
      <c r="K54" s="210"/>
      <c r="L54" s="210"/>
      <c r="O54" s="26">
        <v>9</v>
      </c>
      <c r="P54" s="30"/>
      <c r="Q54" s="31"/>
      <c r="R54" s="35"/>
      <c r="S54" s="50"/>
      <c r="T54" s="31"/>
      <c r="U54" s="31"/>
      <c r="V54" s="35"/>
      <c r="W54" s="210"/>
      <c r="X54" s="210"/>
      <c r="Y54" s="210"/>
      <c r="AB54" s="84">
        <v>9</v>
      </c>
      <c r="AC54" s="30"/>
      <c r="AD54" s="31"/>
      <c r="AE54" s="35"/>
      <c r="AF54" s="50"/>
      <c r="AG54" s="31"/>
      <c r="AH54" s="31"/>
      <c r="AI54" s="35"/>
      <c r="AJ54" s="210"/>
      <c r="AK54" s="210"/>
      <c r="AL54" s="210"/>
    </row>
    <row r="55" spans="2:38" ht="16.5" thickBot="1" x14ac:dyDescent="0.3">
      <c r="B55" s="26">
        <v>10</v>
      </c>
      <c r="C55" s="30"/>
      <c r="D55" s="31"/>
      <c r="E55" s="35"/>
      <c r="F55" s="30"/>
      <c r="G55" s="31"/>
      <c r="H55" s="31"/>
      <c r="I55" s="35"/>
      <c r="J55" s="210"/>
      <c r="K55" s="210"/>
      <c r="L55" s="210"/>
      <c r="O55" s="26">
        <v>10</v>
      </c>
      <c r="P55" s="30"/>
      <c r="Q55" s="31"/>
      <c r="R55" s="35"/>
      <c r="S55" s="50"/>
      <c r="T55" s="31"/>
      <c r="U55" s="31"/>
      <c r="V55" s="35"/>
      <c r="W55" s="210"/>
      <c r="X55" s="210"/>
      <c r="Y55" s="210"/>
      <c r="AA55" s="178"/>
      <c r="AB55" s="174">
        <v>10</v>
      </c>
      <c r="AC55" s="30"/>
      <c r="AD55" s="31"/>
      <c r="AE55" s="35"/>
      <c r="AF55" s="50"/>
      <c r="AG55" s="31"/>
      <c r="AH55" s="31"/>
      <c r="AI55" s="35"/>
      <c r="AJ55" s="210"/>
      <c r="AK55" s="210"/>
      <c r="AL55" s="210"/>
    </row>
    <row r="56" spans="2:38" x14ac:dyDescent="0.25">
      <c r="B56" s="26">
        <v>11</v>
      </c>
      <c r="C56" s="30"/>
      <c r="D56" s="31"/>
      <c r="E56" s="35"/>
      <c r="F56" s="30"/>
      <c r="G56" s="31"/>
      <c r="H56" s="31"/>
      <c r="I56" s="35"/>
      <c r="J56" s="210"/>
      <c r="K56" s="210"/>
      <c r="L56" s="210"/>
      <c r="O56" s="26">
        <v>11</v>
      </c>
      <c r="P56" s="30"/>
      <c r="Q56" s="31"/>
      <c r="R56" s="35"/>
      <c r="S56" s="50"/>
      <c r="T56" s="31"/>
      <c r="U56" s="31"/>
      <c r="V56" s="35"/>
      <c r="W56" s="210"/>
      <c r="X56" s="210"/>
      <c r="Y56" s="210"/>
      <c r="AB56" s="174">
        <v>11</v>
      </c>
      <c r="AC56" s="30"/>
      <c r="AD56" s="31"/>
      <c r="AE56" s="35"/>
      <c r="AF56" s="50"/>
      <c r="AG56" s="31"/>
      <c r="AH56" s="31"/>
      <c r="AI56" s="35"/>
      <c r="AJ56" s="210"/>
      <c r="AK56" s="210"/>
      <c r="AL56" s="210"/>
    </row>
    <row r="57" spans="2:38" x14ac:dyDescent="0.25">
      <c r="B57" s="26">
        <v>12</v>
      </c>
      <c r="C57" s="30"/>
      <c r="D57" s="31"/>
      <c r="E57" s="35"/>
      <c r="F57" s="30"/>
      <c r="G57" s="31"/>
      <c r="H57" s="31"/>
      <c r="I57" s="35"/>
      <c r="J57" s="210"/>
      <c r="K57" s="210"/>
      <c r="L57" s="210"/>
      <c r="O57" s="26">
        <v>12</v>
      </c>
      <c r="P57" s="30"/>
      <c r="Q57" s="31"/>
      <c r="R57" s="35"/>
      <c r="S57" s="50"/>
      <c r="T57" s="31"/>
      <c r="U57" s="31"/>
      <c r="V57" s="35"/>
      <c r="W57" s="210"/>
      <c r="X57" s="210"/>
      <c r="Y57" s="210"/>
      <c r="AB57" s="84">
        <v>12</v>
      </c>
      <c r="AC57" s="30"/>
      <c r="AD57" s="31"/>
      <c r="AE57" s="35"/>
      <c r="AF57" s="50"/>
      <c r="AG57" s="31"/>
      <c r="AH57" s="31"/>
      <c r="AI57" s="35"/>
      <c r="AJ57" s="210"/>
      <c r="AK57" s="210"/>
      <c r="AL57" s="210"/>
    </row>
    <row r="58" spans="2:38" x14ac:dyDescent="0.25">
      <c r="B58" s="26">
        <v>13</v>
      </c>
      <c r="C58" s="30"/>
      <c r="D58" s="31"/>
      <c r="E58" s="35"/>
      <c r="F58" s="30"/>
      <c r="G58" s="31"/>
      <c r="H58" s="31"/>
      <c r="I58" s="35"/>
      <c r="J58" s="210"/>
      <c r="K58" s="210"/>
      <c r="L58" s="210"/>
      <c r="O58" s="86">
        <v>13</v>
      </c>
      <c r="P58" s="30"/>
      <c r="Q58" s="31"/>
      <c r="R58" s="35"/>
      <c r="S58" s="50"/>
      <c r="T58" s="31"/>
      <c r="U58" s="31"/>
      <c r="V58" s="35"/>
      <c r="W58" s="210"/>
      <c r="X58" s="210"/>
      <c r="Y58" s="210"/>
      <c r="AB58" s="86">
        <v>13</v>
      </c>
      <c r="AC58" s="30"/>
      <c r="AD58" s="31"/>
      <c r="AE58" s="35"/>
      <c r="AF58" s="50"/>
      <c r="AG58" s="31"/>
      <c r="AH58" s="31"/>
      <c r="AI58" s="35"/>
      <c r="AJ58" s="210"/>
      <c r="AK58" s="210"/>
      <c r="AL58" s="210"/>
    </row>
    <row r="59" spans="2:38" x14ac:dyDescent="0.25">
      <c r="B59" s="26">
        <v>14</v>
      </c>
      <c r="C59" s="30"/>
      <c r="D59" s="31"/>
      <c r="E59" s="35"/>
      <c r="F59" s="30"/>
      <c r="G59" s="31"/>
      <c r="H59" s="31"/>
      <c r="I59" s="35"/>
      <c r="J59" s="210"/>
      <c r="K59" s="210"/>
      <c r="L59" s="210"/>
      <c r="O59" s="84">
        <v>14</v>
      </c>
      <c r="P59" s="30"/>
      <c r="Q59" s="31"/>
      <c r="R59" s="35"/>
      <c r="S59" s="50"/>
      <c r="T59" s="31"/>
      <c r="U59" s="31"/>
      <c r="V59" s="35"/>
      <c r="W59" s="210"/>
      <c r="X59" s="210"/>
      <c r="Y59" s="210"/>
      <c r="AB59" s="26">
        <v>14</v>
      </c>
      <c r="AC59" s="30"/>
      <c r="AD59" s="31"/>
      <c r="AE59" s="35"/>
      <c r="AF59" s="50"/>
      <c r="AG59" s="31"/>
      <c r="AH59" s="31"/>
      <c r="AI59" s="35"/>
      <c r="AJ59" s="210"/>
      <c r="AK59" s="210"/>
      <c r="AL59" s="210"/>
    </row>
    <row r="60" spans="2:38" ht="16.5" thickBot="1" x14ac:dyDescent="0.3">
      <c r="B60" s="26">
        <v>15</v>
      </c>
      <c r="C60" s="30"/>
      <c r="D60" s="31"/>
      <c r="E60" s="35"/>
      <c r="F60" s="30"/>
      <c r="G60" s="31"/>
      <c r="H60" s="31"/>
      <c r="I60" s="35"/>
      <c r="J60" s="210"/>
      <c r="K60" s="210"/>
      <c r="L60" s="210"/>
      <c r="N60" s="178"/>
      <c r="O60" s="174">
        <v>15</v>
      </c>
      <c r="P60" s="30"/>
      <c r="Q60" s="31"/>
      <c r="R60" s="35"/>
      <c r="S60" s="50"/>
      <c r="T60" s="31"/>
      <c r="U60" s="31"/>
      <c r="V60" s="35"/>
      <c r="W60" s="210"/>
      <c r="X60" s="210"/>
      <c r="Y60" s="210"/>
      <c r="AB60" s="26">
        <v>15</v>
      </c>
      <c r="AC60" s="30"/>
      <c r="AD60" s="31"/>
      <c r="AE60" s="35"/>
      <c r="AF60" s="50"/>
      <c r="AG60" s="31"/>
      <c r="AH60" s="31"/>
      <c r="AI60" s="35"/>
      <c r="AJ60" s="210"/>
      <c r="AK60" s="210"/>
      <c r="AL60" s="210"/>
    </row>
    <row r="61" spans="2:38" x14ac:dyDescent="0.25">
      <c r="B61" s="26">
        <v>16</v>
      </c>
      <c r="C61" s="30"/>
      <c r="D61" s="31"/>
      <c r="E61" s="35"/>
      <c r="F61" s="30"/>
      <c r="G61" s="31"/>
      <c r="H61" s="31"/>
      <c r="I61" s="35"/>
      <c r="J61" s="210"/>
      <c r="K61" s="210"/>
      <c r="L61" s="210"/>
      <c r="O61" s="174">
        <v>16</v>
      </c>
      <c r="P61" s="30"/>
      <c r="Q61" s="31"/>
      <c r="R61" s="35"/>
      <c r="S61" s="50"/>
      <c r="T61" s="31"/>
      <c r="U61" s="31"/>
      <c r="V61" s="35"/>
      <c r="W61" s="210"/>
      <c r="X61" s="210"/>
      <c r="Y61" s="210"/>
      <c r="AB61" s="26">
        <v>16</v>
      </c>
      <c r="AC61" s="30"/>
      <c r="AD61" s="31"/>
      <c r="AE61" s="35"/>
      <c r="AF61" s="50"/>
      <c r="AG61" s="31"/>
      <c r="AH61" s="31"/>
      <c r="AI61" s="35"/>
      <c r="AJ61" s="210"/>
      <c r="AK61" s="210"/>
      <c r="AL61" s="210"/>
    </row>
    <row r="62" spans="2:38" x14ac:dyDescent="0.25">
      <c r="B62" s="26">
        <v>17</v>
      </c>
      <c r="C62" s="30"/>
      <c r="D62" s="31"/>
      <c r="E62" s="35"/>
      <c r="F62" s="30"/>
      <c r="G62" s="31"/>
      <c r="H62" s="31"/>
      <c r="I62" s="35"/>
      <c r="J62" s="210"/>
      <c r="K62" s="210"/>
      <c r="L62" s="210"/>
      <c r="O62" s="84">
        <v>17</v>
      </c>
      <c r="P62" s="30"/>
      <c r="Q62" s="31"/>
      <c r="R62" s="35"/>
      <c r="S62" s="50"/>
      <c r="T62" s="31"/>
      <c r="U62" s="31"/>
      <c r="V62" s="35"/>
      <c r="W62" s="210"/>
      <c r="X62" s="210"/>
      <c r="Y62" s="210"/>
      <c r="AB62" s="26">
        <v>17</v>
      </c>
      <c r="AC62" s="30"/>
      <c r="AD62" s="31"/>
      <c r="AE62" s="35"/>
      <c r="AF62" s="50"/>
      <c r="AG62" s="31"/>
      <c r="AH62" s="31"/>
      <c r="AI62" s="35"/>
      <c r="AJ62" s="210"/>
      <c r="AK62" s="210"/>
      <c r="AL62" s="210"/>
    </row>
    <row r="63" spans="2:38" x14ac:dyDescent="0.25">
      <c r="B63" s="26">
        <v>18</v>
      </c>
      <c r="C63" s="30"/>
      <c r="D63" s="31"/>
      <c r="E63" s="35"/>
      <c r="F63" s="30"/>
      <c r="G63" s="31"/>
      <c r="H63" s="31"/>
      <c r="I63" s="35"/>
      <c r="J63" s="210"/>
      <c r="K63" s="210"/>
      <c r="L63" s="210"/>
      <c r="O63" s="86">
        <v>18</v>
      </c>
      <c r="P63" s="30"/>
      <c r="Q63" s="31"/>
      <c r="R63" s="35"/>
      <c r="S63" s="50"/>
      <c r="T63" s="31"/>
      <c r="U63" s="31"/>
      <c r="V63" s="35"/>
      <c r="W63" s="210"/>
      <c r="X63" s="210"/>
      <c r="Y63" s="210"/>
      <c r="AB63" s="26">
        <v>18</v>
      </c>
      <c r="AC63" s="30"/>
      <c r="AD63" s="31"/>
      <c r="AE63" s="35"/>
      <c r="AF63" s="50"/>
      <c r="AG63" s="31"/>
      <c r="AH63" s="31"/>
      <c r="AI63" s="35"/>
      <c r="AJ63" s="210"/>
      <c r="AK63" s="210"/>
      <c r="AL63" s="210"/>
    </row>
    <row r="64" spans="2:38" x14ac:dyDescent="0.25">
      <c r="B64" s="26">
        <v>19</v>
      </c>
      <c r="C64" s="30"/>
      <c r="D64" s="31"/>
      <c r="E64" s="35"/>
      <c r="F64" s="30"/>
      <c r="G64" s="31"/>
      <c r="H64" s="31"/>
      <c r="I64" s="35"/>
      <c r="J64" s="210"/>
      <c r="K64" s="210"/>
      <c r="L64" s="210"/>
      <c r="O64" s="26">
        <v>19</v>
      </c>
      <c r="P64" s="30"/>
      <c r="Q64" s="31"/>
      <c r="R64" s="35"/>
      <c r="S64" s="50"/>
      <c r="T64" s="31"/>
      <c r="U64" s="31"/>
      <c r="V64" s="35"/>
      <c r="W64" s="210"/>
      <c r="X64" s="210"/>
      <c r="Y64" s="210"/>
      <c r="AB64" s="86">
        <v>19</v>
      </c>
      <c r="AC64" s="30"/>
      <c r="AD64" s="31"/>
      <c r="AE64" s="35"/>
      <c r="AF64" s="50"/>
      <c r="AG64" s="31"/>
      <c r="AH64" s="31"/>
      <c r="AI64" s="35"/>
      <c r="AJ64" s="210"/>
      <c r="AK64" s="210"/>
      <c r="AL64" s="210"/>
    </row>
    <row r="65" spans="2:38" x14ac:dyDescent="0.25">
      <c r="B65" s="26">
        <v>20</v>
      </c>
      <c r="C65" s="30"/>
      <c r="D65" s="31"/>
      <c r="E65" s="35"/>
      <c r="F65" s="30"/>
      <c r="G65" s="31"/>
      <c r="H65" s="31"/>
      <c r="I65" s="35"/>
      <c r="J65" s="210"/>
      <c r="K65" s="210"/>
      <c r="L65" s="210"/>
      <c r="O65" s="26">
        <v>20</v>
      </c>
      <c r="P65" s="30"/>
      <c r="Q65" s="31"/>
      <c r="R65" s="35"/>
      <c r="S65" s="50"/>
      <c r="T65" s="31"/>
      <c r="U65" s="31"/>
      <c r="V65" s="35"/>
      <c r="W65" s="210"/>
      <c r="X65" s="210"/>
      <c r="Y65" s="210"/>
      <c r="AB65" s="84">
        <v>20</v>
      </c>
      <c r="AC65" s="30"/>
      <c r="AD65" s="31"/>
      <c r="AE65" s="35"/>
      <c r="AF65" s="50"/>
      <c r="AG65" s="31"/>
      <c r="AH65" s="31"/>
      <c r="AI65" s="35"/>
      <c r="AJ65" s="210"/>
      <c r="AK65" s="210"/>
      <c r="AL65" s="210"/>
    </row>
    <row r="66" spans="2:38" ht="16.5" thickBot="1" x14ac:dyDescent="0.3">
      <c r="B66" s="26">
        <v>21</v>
      </c>
      <c r="C66" s="30"/>
      <c r="D66" s="31"/>
      <c r="E66" s="35"/>
      <c r="F66" s="30"/>
      <c r="G66" s="31"/>
      <c r="H66" s="31"/>
      <c r="I66" s="35"/>
      <c r="J66" s="210"/>
      <c r="K66" s="210"/>
      <c r="L66" s="210"/>
      <c r="O66" s="26">
        <v>21</v>
      </c>
      <c r="P66" s="30"/>
      <c r="Q66" s="31"/>
      <c r="R66" s="35"/>
      <c r="S66" s="50"/>
      <c r="T66" s="31"/>
      <c r="U66" s="31"/>
      <c r="V66" s="35"/>
      <c r="W66" s="210"/>
      <c r="X66" s="210"/>
      <c r="Y66" s="210"/>
      <c r="AA66" s="178"/>
      <c r="AB66" s="174">
        <v>21</v>
      </c>
      <c r="AC66" s="30"/>
      <c r="AD66" s="31"/>
      <c r="AE66" s="35"/>
      <c r="AF66" s="50"/>
      <c r="AG66" s="31"/>
      <c r="AH66" s="31"/>
      <c r="AI66" s="35"/>
      <c r="AJ66" s="210"/>
      <c r="AK66" s="210"/>
      <c r="AL66" s="210"/>
    </row>
    <row r="67" spans="2:38" x14ac:dyDescent="0.25">
      <c r="B67" s="26">
        <v>22</v>
      </c>
      <c r="C67" s="30"/>
      <c r="D67" s="31"/>
      <c r="E67" s="35"/>
      <c r="F67" s="30"/>
      <c r="G67" s="31"/>
      <c r="H67" s="31"/>
      <c r="I67" s="35"/>
      <c r="J67" s="210"/>
      <c r="K67" s="210"/>
      <c r="L67" s="210"/>
      <c r="O67" s="26">
        <v>22</v>
      </c>
      <c r="P67" s="30"/>
      <c r="Q67" s="31"/>
      <c r="R67" s="35"/>
      <c r="S67" s="50"/>
      <c r="T67" s="31"/>
      <c r="U67" s="31"/>
      <c r="V67" s="35"/>
      <c r="W67" s="210"/>
      <c r="X67" s="210"/>
      <c r="Y67" s="210"/>
      <c r="AB67" s="174">
        <v>22</v>
      </c>
      <c r="AC67" s="30"/>
      <c r="AD67" s="31"/>
      <c r="AE67" s="35"/>
      <c r="AF67" s="50"/>
      <c r="AG67" s="31"/>
      <c r="AH67" s="31"/>
      <c r="AI67" s="35"/>
      <c r="AJ67" s="210"/>
      <c r="AK67" s="210"/>
      <c r="AL67" s="210"/>
    </row>
    <row r="68" spans="2:38" x14ac:dyDescent="0.25">
      <c r="B68" s="26">
        <v>23</v>
      </c>
      <c r="C68" s="30"/>
      <c r="D68" s="31"/>
      <c r="E68" s="35"/>
      <c r="F68" s="30"/>
      <c r="G68" s="31"/>
      <c r="H68" s="31"/>
      <c r="I68" s="35"/>
      <c r="J68" s="210"/>
      <c r="K68" s="210"/>
      <c r="L68" s="210"/>
      <c r="O68" s="26">
        <v>23</v>
      </c>
      <c r="P68" s="30"/>
      <c r="Q68" s="31"/>
      <c r="R68" s="35"/>
      <c r="S68" s="50"/>
      <c r="T68" s="31"/>
      <c r="U68" s="31"/>
      <c r="V68" s="35"/>
      <c r="W68" s="210"/>
      <c r="X68" s="210"/>
      <c r="Y68" s="210"/>
      <c r="AB68" s="84">
        <v>23</v>
      </c>
      <c r="AC68" s="30"/>
      <c r="AD68" s="31"/>
      <c r="AE68" s="35"/>
      <c r="AF68" s="50"/>
      <c r="AG68" s="31"/>
      <c r="AH68" s="31"/>
      <c r="AI68" s="35"/>
      <c r="AJ68" s="210"/>
      <c r="AK68" s="210"/>
      <c r="AL68" s="210"/>
    </row>
    <row r="69" spans="2:38" x14ac:dyDescent="0.25">
      <c r="B69" s="26">
        <v>24</v>
      </c>
      <c r="C69" s="30"/>
      <c r="D69" s="31"/>
      <c r="E69" s="35"/>
      <c r="F69" s="30"/>
      <c r="G69" s="31"/>
      <c r="H69" s="31"/>
      <c r="I69" s="35"/>
      <c r="J69" s="210"/>
      <c r="K69" s="210"/>
      <c r="L69" s="210"/>
      <c r="O69" s="26">
        <v>24</v>
      </c>
      <c r="P69" s="30"/>
      <c r="Q69" s="31"/>
      <c r="R69" s="35"/>
      <c r="S69" s="50"/>
      <c r="T69" s="31"/>
      <c r="U69" s="31"/>
      <c r="V69" s="35"/>
      <c r="W69" s="210"/>
      <c r="X69" s="210"/>
      <c r="Y69" s="210"/>
      <c r="AB69" s="86">
        <v>24</v>
      </c>
      <c r="AC69" s="30"/>
      <c r="AD69" s="31"/>
      <c r="AE69" s="35"/>
      <c r="AF69" s="50"/>
      <c r="AG69" s="31"/>
      <c r="AH69" s="31"/>
      <c r="AI69" s="35"/>
      <c r="AJ69" s="210"/>
      <c r="AK69" s="210"/>
      <c r="AL69" s="210"/>
    </row>
    <row r="70" spans="2:38" x14ac:dyDescent="0.25">
      <c r="B70" s="26">
        <v>25</v>
      </c>
      <c r="C70" s="30"/>
      <c r="D70" s="31"/>
      <c r="E70" s="35"/>
      <c r="F70" s="30"/>
      <c r="G70" s="31"/>
      <c r="H70" s="31"/>
      <c r="I70" s="35"/>
      <c r="J70" s="210"/>
      <c r="K70" s="210"/>
      <c r="L70" s="210"/>
      <c r="O70" s="26">
        <v>25</v>
      </c>
      <c r="P70" s="30"/>
      <c r="Q70" s="31"/>
      <c r="R70" s="35"/>
      <c r="S70" s="50"/>
      <c r="T70" s="31"/>
      <c r="U70" s="31"/>
      <c r="V70" s="35"/>
      <c r="W70" s="210"/>
      <c r="X70" s="210"/>
      <c r="Y70" s="210"/>
      <c r="AB70" s="26">
        <v>25</v>
      </c>
      <c r="AC70" s="30"/>
      <c r="AD70" s="31"/>
      <c r="AE70" s="35"/>
      <c r="AF70" s="50"/>
      <c r="AG70" s="31"/>
      <c r="AH70" s="31"/>
      <c r="AI70" s="35"/>
      <c r="AJ70" s="210"/>
      <c r="AK70" s="210"/>
      <c r="AL70" s="210"/>
    </row>
    <row r="71" spans="2:38" x14ac:dyDescent="0.25">
      <c r="B71" s="26">
        <v>26</v>
      </c>
      <c r="C71" s="30"/>
      <c r="D71" s="31"/>
      <c r="E71" s="35"/>
      <c r="F71" s="30"/>
      <c r="G71" s="31"/>
      <c r="H71" s="31"/>
      <c r="I71" s="35"/>
      <c r="J71" s="210"/>
      <c r="K71" s="210"/>
      <c r="L71" s="210"/>
      <c r="O71" s="26">
        <v>26</v>
      </c>
      <c r="P71" s="30"/>
      <c r="Q71" s="31"/>
      <c r="R71" s="35"/>
      <c r="S71" s="50"/>
      <c r="T71" s="31"/>
      <c r="U71" s="31"/>
      <c r="V71" s="35"/>
      <c r="W71" s="210"/>
      <c r="X71" s="210"/>
      <c r="Y71" s="210"/>
      <c r="AB71" s="26">
        <v>26</v>
      </c>
      <c r="AC71" s="30"/>
      <c r="AD71" s="31"/>
      <c r="AE71" s="35"/>
      <c r="AF71" s="50"/>
      <c r="AG71" s="31"/>
      <c r="AH71" s="31"/>
      <c r="AI71" s="35"/>
      <c r="AJ71" s="210"/>
      <c r="AK71" s="210"/>
      <c r="AL71" s="210"/>
    </row>
    <row r="72" spans="2:38" x14ac:dyDescent="0.25">
      <c r="B72" s="26">
        <v>27</v>
      </c>
      <c r="C72" s="30"/>
      <c r="D72" s="31"/>
      <c r="E72" s="35"/>
      <c r="F72" s="30"/>
      <c r="G72" s="31"/>
      <c r="H72" s="31"/>
      <c r="I72" s="35"/>
      <c r="J72" s="210"/>
      <c r="K72" s="210"/>
      <c r="L72" s="210"/>
      <c r="O72" s="26">
        <v>27</v>
      </c>
      <c r="P72" s="30"/>
      <c r="Q72" s="31"/>
      <c r="R72" s="35"/>
      <c r="S72" s="50"/>
      <c r="T72" s="31"/>
      <c r="U72" s="31"/>
      <c r="V72" s="35"/>
      <c r="W72" s="210"/>
      <c r="X72" s="210"/>
      <c r="Y72" s="210"/>
      <c r="AB72" s="26">
        <v>27</v>
      </c>
      <c r="AC72" s="30"/>
      <c r="AD72" s="31"/>
      <c r="AE72" s="35"/>
      <c r="AF72" s="50"/>
      <c r="AG72" s="31"/>
      <c r="AH72" s="31"/>
      <c r="AI72" s="35"/>
      <c r="AJ72" s="210"/>
      <c r="AK72" s="210"/>
      <c r="AL72" s="210"/>
    </row>
    <row r="73" spans="2:38" x14ac:dyDescent="0.25">
      <c r="B73" s="26">
        <v>28</v>
      </c>
      <c r="C73" s="30"/>
      <c r="D73" s="31"/>
      <c r="E73" s="35"/>
      <c r="F73" s="30"/>
      <c r="G73" s="31"/>
      <c r="H73" s="31"/>
      <c r="I73" s="35"/>
      <c r="J73" s="210"/>
      <c r="K73" s="210"/>
      <c r="L73" s="210"/>
      <c r="O73" s="26">
        <v>28</v>
      </c>
      <c r="P73" s="30"/>
      <c r="Q73" s="31"/>
      <c r="R73" s="35"/>
      <c r="S73" s="50"/>
      <c r="T73" s="31"/>
      <c r="U73" s="31"/>
      <c r="V73" s="35"/>
      <c r="W73" s="210"/>
      <c r="X73" s="210"/>
      <c r="Y73" s="210"/>
      <c r="AB73" s="26">
        <v>28</v>
      </c>
      <c r="AC73" s="30"/>
      <c r="AD73" s="31"/>
      <c r="AE73" s="35"/>
      <c r="AF73" s="50"/>
      <c r="AG73" s="31"/>
      <c r="AH73" s="31"/>
      <c r="AI73" s="35"/>
      <c r="AJ73" s="210"/>
      <c r="AK73" s="210"/>
      <c r="AL73" s="210"/>
    </row>
    <row r="74" spans="2:38" x14ac:dyDescent="0.25">
      <c r="B74" s="86">
        <v>29</v>
      </c>
      <c r="C74" s="30"/>
      <c r="D74" s="31"/>
      <c r="E74" s="35"/>
      <c r="F74" s="30"/>
      <c r="G74" s="31"/>
      <c r="H74" s="31"/>
      <c r="I74" s="35"/>
      <c r="J74" s="210"/>
      <c r="K74" s="210"/>
      <c r="L74" s="210"/>
      <c r="O74" s="86">
        <v>29</v>
      </c>
      <c r="P74" s="30"/>
      <c r="Q74" s="31"/>
      <c r="R74" s="35"/>
      <c r="S74" s="50"/>
      <c r="T74" s="31"/>
      <c r="U74" s="31"/>
      <c r="V74" s="35"/>
      <c r="W74" s="210"/>
      <c r="X74" s="210"/>
      <c r="Y74" s="210"/>
      <c r="AB74" s="86">
        <v>29</v>
      </c>
      <c r="AC74" s="30"/>
      <c r="AD74" s="31"/>
      <c r="AE74" s="35"/>
      <c r="AF74" s="50"/>
      <c r="AG74" s="31"/>
      <c r="AH74" s="31"/>
      <c r="AI74" s="35"/>
      <c r="AJ74" s="210"/>
      <c r="AK74" s="210"/>
      <c r="AL74" s="210"/>
    </row>
    <row r="75" spans="2:38" x14ac:dyDescent="0.25">
      <c r="B75" s="84">
        <v>30</v>
      </c>
      <c r="C75" s="30"/>
      <c r="D75" s="31"/>
      <c r="E75" s="35"/>
      <c r="F75" s="30"/>
      <c r="G75" s="31"/>
      <c r="H75" s="31"/>
      <c r="I75" s="35"/>
      <c r="J75" s="210"/>
      <c r="K75" s="210"/>
      <c r="L75" s="210"/>
      <c r="O75" s="84">
        <v>30</v>
      </c>
      <c r="P75" s="30"/>
      <c r="Q75" s="31"/>
      <c r="R75" s="35"/>
      <c r="S75" s="50"/>
      <c r="T75" s="31"/>
      <c r="U75" s="31"/>
      <c r="V75" s="35"/>
      <c r="W75" s="210"/>
      <c r="X75" s="210"/>
      <c r="Y75" s="210"/>
      <c r="AB75" s="84">
        <v>30</v>
      </c>
      <c r="AC75" s="30"/>
      <c r="AD75" s="31"/>
      <c r="AE75" s="35"/>
      <c r="AF75" s="50"/>
      <c r="AG75" s="31"/>
      <c r="AH75" s="31"/>
      <c r="AI75" s="35"/>
      <c r="AJ75" s="210"/>
      <c r="AK75" s="210"/>
      <c r="AL75" s="210"/>
    </row>
    <row r="76" spans="2:38" x14ac:dyDescent="0.25">
      <c r="B76" s="83">
        <v>31</v>
      </c>
      <c r="C76" s="32"/>
      <c r="D76" s="33"/>
      <c r="E76" s="36"/>
      <c r="F76" s="32"/>
      <c r="G76" s="33"/>
      <c r="H76" s="33"/>
      <c r="I76" s="36"/>
      <c r="J76" s="210"/>
      <c r="K76" s="210"/>
      <c r="L76" s="210"/>
      <c r="O76" s="83">
        <v>31</v>
      </c>
      <c r="P76" s="32"/>
      <c r="Q76" s="33"/>
      <c r="R76" s="36"/>
      <c r="S76" s="66"/>
      <c r="T76" s="33"/>
      <c r="U76" s="33"/>
      <c r="V76" s="36"/>
      <c r="W76" s="210"/>
      <c r="X76" s="210"/>
      <c r="Y76" s="210"/>
      <c r="AB76" s="83">
        <v>31</v>
      </c>
      <c r="AC76" s="32"/>
      <c r="AD76" s="33"/>
      <c r="AE76" s="36"/>
      <c r="AF76" s="66"/>
      <c r="AG76" s="33"/>
      <c r="AH76" s="33"/>
      <c r="AI76" s="36"/>
      <c r="AJ76" s="210"/>
      <c r="AK76" s="210"/>
      <c r="AL76" s="210"/>
    </row>
    <row r="77" spans="2:38" x14ac:dyDescent="0.25">
      <c r="B77" s="61"/>
      <c r="C77" s="37"/>
      <c r="D77" s="37"/>
      <c r="E77" s="37"/>
      <c r="F77" s="37"/>
      <c r="G77" s="37"/>
      <c r="H77" s="37"/>
      <c r="I77" s="37"/>
      <c r="J77" s="207">
        <f>SUM(J46:J76)</f>
        <v>0</v>
      </c>
      <c r="K77" s="207">
        <f>SUM(K46:K76)</f>
        <v>0</v>
      </c>
      <c r="L77" s="207">
        <f>SUM(L46:L76)</f>
        <v>0</v>
      </c>
      <c r="O77" s="61"/>
      <c r="P77" s="37"/>
      <c r="Q77" s="37"/>
      <c r="R77" s="37"/>
      <c r="S77" s="37"/>
      <c r="T77" s="37"/>
      <c r="U77" s="37"/>
      <c r="V77" s="37"/>
      <c r="W77" s="207">
        <f>SUM(W46:W76)</f>
        <v>0</v>
      </c>
      <c r="X77" s="207">
        <f>SUM(X46:X76)</f>
        <v>0</v>
      </c>
      <c r="Y77" s="207">
        <f>SUM(Y46:Y76)</f>
        <v>0</v>
      </c>
      <c r="AB77" s="61"/>
      <c r="AC77" s="37"/>
      <c r="AD77" s="37"/>
      <c r="AE77" s="37"/>
      <c r="AF77" s="37"/>
      <c r="AG77" s="37"/>
      <c r="AH77" s="37"/>
      <c r="AI77" s="37"/>
      <c r="AJ77" s="207">
        <f>SUM(AJ46:AJ76)</f>
        <v>0</v>
      </c>
      <c r="AK77" s="207">
        <f>SUM(AK46:AK76)</f>
        <v>0</v>
      </c>
      <c r="AL77" s="207">
        <f>SUM(AL46:AL76)</f>
        <v>0</v>
      </c>
    </row>
  </sheetData>
  <mergeCells count="22">
    <mergeCell ref="K2:Y2"/>
    <mergeCell ref="AF43:AI43"/>
    <mergeCell ref="AB44:AE44"/>
    <mergeCell ref="AF44:AI44"/>
    <mergeCell ref="AF9:AI9"/>
    <mergeCell ref="AB10:AE10"/>
    <mergeCell ref="AF10:AI10"/>
    <mergeCell ref="F9:I9"/>
    <mergeCell ref="S9:V9"/>
    <mergeCell ref="F43:I43"/>
    <mergeCell ref="S43:V43"/>
    <mergeCell ref="T4:U4"/>
    <mergeCell ref="R4:S4"/>
    <mergeCell ref="P4:Q4"/>
    <mergeCell ref="B44:E44"/>
    <mergeCell ref="F44:I44"/>
    <mergeCell ref="O44:R44"/>
    <mergeCell ref="S44:V44"/>
    <mergeCell ref="B10:E10"/>
    <mergeCell ref="F10:I10"/>
    <mergeCell ref="O10:R10"/>
    <mergeCell ref="S10:V10"/>
  </mergeCells>
  <phoneticPr fontId="12" type="noConversion"/>
  <printOptions horizontalCentered="1"/>
  <pageMargins left="0" right="0" top="0" bottom="0" header="0.31496062992125984" footer="0.11811023622047245"/>
  <pageSetup paperSize="9" scale="68" orientation="portrait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P81"/>
  <sheetViews>
    <sheetView zoomScale="50" zoomScaleNormal="50" workbookViewId="0">
      <selection activeCell="K2" sqref="K2:Y2"/>
    </sheetView>
  </sheetViews>
  <sheetFormatPr baseColWidth="10" defaultRowHeight="15.75" x14ac:dyDescent="0.25"/>
  <cols>
    <col min="1" max="1" width="2.7109375" customWidth="1"/>
    <col min="2" max="9" width="5.7109375" customWidth="1"/>
    <col min="10" max="12" width="7.42578125" style="211" customWidth="1"/>
    <col min="13" max="13" width="5.7109375" customWidth="1"/>
    <col min="14" max="14" width="3.42578125" customWidth="1"/>
    <col min="15" max="22" width="5.7109375" customWidth="1"/>
    <col min="23" max="25" width="7.42578125" style="211" customWidth="1"/>
    <col min="26" max="26" width="5.7109375" customWidth="1"/>
    <col min="27" max="27" width="3.42578125" customWidth="1"/>
    <col min="28" max="35" width="5.7109375" customWidth="1"/>
    <col min="36" max="38" width="7.42578125" style="211" customWidth="1"/>
    <col min="39" max="44" width="6.28515625" customWidth="1"/>
  </cols>
  <sheetData>
    <row r="1" spans="2:42" s="1" customFormat="1" x14ac:dyDescent="0.25">
      <c r="D1" s="2"/>
      <c r="J1" s="206"/>
      <c r="K1" s="206"/>
      <c r="L1" s="206"/>
      <c r="W1" s="206"/>
      <c r="X1" s="206"/>
      <c r="Y1" s="206"/>
      <c r="AJ1" s="206"/>
      <c r="AK1" s="206"/>
      <c r="AL1" s="206"/>
    </row>
    <row r="2" spans="2:42" s="1" customFormat="1" ht="26.25" x14ac:dyDescent="0.25">
      <c r="J2" s="206"/>
      <c r="K2" s="236" t="s">
        <v>18</v>
      </c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AE2" s="60"/>
      <c r="AF2" s="60"/>
      <c r="AG2" s="9"/>
      <c r="AH2" s="9"/>
      <c r="AI2" s="9"/>
      <c r="AJ2" s="209"/>
      <c r="AK2" s="209"/>
      <c r="AL2" s="209"/>
    </row>
    <row r="3" spans="2:42" s="1" customFormat="1" x14ac:dyDescent="0.25">
      <c r="D3" s="2"/>
      <c r="J3" s="206"/>
      <c r="K3" s="206"/>
      <c r="L3" s="206"/>
      <c r="W3" s="206"/>
      <c r="X3" s="206"/>
      <c r="Y3" s="206"/>
      <c r="AE3" s="60"/>
      <c r="AF3" s="60"/>
      <c r="AG3" s="9"/>
      <c r="AJ3" s="206"/>
      <c r="AK3" s="206"/>
      <c r="AL3" s="206"/>
    </row>
    <row r="4" spans="2:42" s="1" customFormat="1" ht="20.25" x14ac:dyDescent="0.25">
      <c r="J4" s="206"/>
      <c r="K4" s="206"/>
      <c r="L4" s="206"/>
      <c r="P4" s="243" t="s">
        <v>7</v>
      </c>
      <c r="Q4" s="243"/>
      <c r="R4" s="242" t="s">
        <v>8</v>
      </c>
      <c r="S4" s="242"/>
      <c r="T4" s="241" t="s">
        <v>9</v>
      </c>
      <c r="U4" s="241"/>
      <c r="W4" s="206"/>
      <c r="X4" s="206"/>
      <c r="Y4" s="206"/>
      <c r="Z4" s="76"/>
      <c r="AC4" s="76"/>
      <c r="AF4" s="60"/>
      <c r="AG4" s="60"/>
      <c r="AH4" s="9"/>
      <c r="AJ4" s="206"/>
      <c r="AK4" s="206"/>
      <c r="AL4" s="206"/>
      <c r="AM4" s="76"/>
      <c r="AP4" s="9"/>
    </row>
    <row r="5" spans="2:42" s="1" customFormat="1" x14ac:dyDescent="0.25">
      <c r="J5" s="206"/>
      <c r="K5" s="206"/>
      <c r="L5" s="206"/>
      <c r="W5" s="206"/>
      <c r="X5" s="206"/>
      <c r="Y5" s="206"/>
      <c r="AJ5" s="206"/>
      <c r="AK5" s="206"/>
      <c r="AL5" s="206"/>
    </row>
    <row r="6" spans="2:42" s="1" customFormat="1" ht="15" customHeight="1" x14ac:dyDescent="0.25">
      <c r="B6" s="75"/>
      <c r="D6" s="9" t="s">
        <v>6</v>
      </c>
      <c r="E6" s="75"/>
      <c r="J6" s="206"/>
      <c r="K6" s="206"/>
      <c r="L6" s="206"/>
      <c r="W6" s="206"/>
      <c r="X6" s="206"/>
      <c r="Y6" s="206"/>
      <c r="AJ6" s="206"/>
      <c r="AK6" s="206"/>
      <c r="AL6" s="206"/>
    </row>
    <row r="7" spans="2:42" s="1" customFormat="1" x14ac:dyDescent="0.25">
      <c r="J7" s="206"/>
      <c r="K7" s="206"/>
      <c r="L7" s="206"/>
      <c r="W7" s="206"/>
      <c r="X7" s="206"/>
      <c r="Y7" s="206"/>
      <c r="AJ7" s="206"/>
      <c r="AK7" s="206"/>
      <c r="AL7" s="206"/>
    </row>
    <row r="8" spans="2:42" s="1" customFormat="1" x14ac:dyDescent="0.25">
      <c r="J8" s="206"/>
      <c r="K8" s="206"/>
      <c r="L8" s="206"/>
      <c r="W8" s="206"/>
      <c r="X8" s="206"/>
      <c r="Y8" s="206"/>
      <c r="AJ8" s="206"/>
      <c r="AK8" s="206"/>
      <c r="AL8" s="206"/>
    </row>
    <row r="9" spans="2:42" s="10" customFormat="1" ht="18.75" x14ac:dyDescent="0.25">
      <c r="C9" s="214" t="s">
        <v>39</v>
      </c>
      <c r="D9" s="215"/>
      <c r="E9" s="215"/>
      <c r="F9" s="240" t="s">
        <v>21</v>
      </c>
      <c r="G9" s="240"/>
      <c r="H9" s="240"/>
      <c r="I9" s="240"/>
      <c r="J9" s="207"/>
      <c r="K9" s="208"/>
      <c r="L9" s="208"/>
      <c r="M9" s="1"/>
      <c r="N9" s="1"/>
      <c r="P9" s="214" t="s">
        <v>39</v>
      </c>
      <c r="Q9" s="215"/>
      <c r="R9" s="215"/>
      <c r="S9" s="240" t="s">
        <v>23</v>
      </c>
      <c r="T9" s="240"/>
      <c r="U9" s="240"/>
      <c r="V9" s="240"/>
      <c r="W9" s="207"/>
      <c r="X9" s="208"/>
      <c r="Y9" s="208"/>
      <c r="Z9" s="1"/>
      <c r="AA9" s="1"/>
      <c r="AC9" s="214" t="s">
        <v>39</v>
      </c>
      <c r="AD9" s="215"/>
      <c r="AE9" s="215"/>
      <c r="AF9" s="240" t="s">
        <v>41</v>
      </c>
      <c r="AG9" s="240"/>
      <c r="AH9" s="240"/>
      <c r="AI9" s="240"/>
      <c r="AJ9" s="207"/>
      <c r="AK9" s="208"/>
      <c r="AL9" s="208"/>
    </row>
    <row r="10" spans="2:42" s="10" customFormat="1" x14ac:dyDescent="0.25">
      <c r="B10" s="237" t="s">
        <v>0</v>
      </c>
      <c r="C10" s="238"/>
      <c r="D10" s="238"/>
      <c r="E10" s="239"/>
      <c r="F10" s="237" t="s">
        <v>1</v>
      </c>
      <c r="G10" s="238"/>
      <c r="H10" s="238"/>
      <c r="I10" s="239"/>
      <c r="J10" s="207"/>
      <c r="K10" s="208"/>
      <c r="L10" s="208"/>
      <c r="M10" s="1"/>
      <c r="N10" s="1"/>
      <c r="O10" s="237" t="s">
        <v>0</v>
      </c>
      <c r="P10" s="238"/>
      <c r="Q10" s="238"/>
      <c r="R10" s="239"/>
      <c r="S10" s="237" t="s">
        <v>1</v>
      </c>
      <c r="T10" s="238"/>
      <c r="U10" s="238"/>
      <c r="V10" s="239"/>
      <c r="W10" s="207"/>
      <c r="X10" s="208"/>
      <c r="Y10" s="208"/>
      <c r="Z10" s="1"/>
      <c r="AA10" s="1"/>
      <c r="AB10" s="237" t="s">
        <v>0</v>
      </c>
      <c r="AC10" s="238"/>
      <c r="AD10" s="238"/>
      <c r="AE10" s="239"/>
      <c r="AF10" s="237" t="s">
        <v>1</v>
      </c>
      <c r="AG10" s="238"/>
      <c r="AH10" s="238"/>
      <c r="AI10" s="239"/>
      <c r="AJ10" s="207"/>
      <c r="AK10" s="208"/>
      <c r="AL10" s="208"/>
    </row>
    <row r="11" spans="2:42" s="10" customFormat="1" x14ac:dyDescent="0.25">
      <c r="B11" s="77" t="s">
        <v>2</v>
      </c>
      <c r="C11" s="78" t="s">
        <v>3</v>
      </c>
      <c r="D11" s="79" t="s">
        <v>4</v>
      </c>
      <c r="E11" s="79" t="s">
        <v>5</v>
      </c>
      <c r="F11" s="78">
        <v>1</v>
      </c>
      <c r="G11" s="79">
        <v>2</v>
      </c>
      <c r="H11" s="79">
        <v>3</v>
      </c>
      <c r="I11" s="80">
        <v>4</v>
      </c>
      <c r="J11" s="209" t="s">
        <v>7</v>
      </c>
      <c r="K11" s="209" t="s">
        <v>8</v>
      </c>
      <c r="L11" s="209" t="s">
        <v>9</v>
      </c>
      <c r="M11" s="1"/>
      <c r="N11" s="1"/>
      <c r="O11" s="77" t="s">
        <v>2</v>
      </c>
      <c r="P11" s="78" t="s">
        <v>3</v>
      </c>
      <c r="Q11" s="79" t="s">
        <v>4</v>
      </c>
      <c r="R11" s="79" t="s">
        <v>5</v>
      </c>
      <c r="S11" s="78">
        <v>1</v>
      </c>
      <c r="T11" s="79">
        <v>2</v>
      </c>
      <c r="U11" s="79">
        <v>3</v>
      </c>
      <c r="V11" s="80">
        <v>4</v>
      </c>
      <c r="W11" s="209" t="s">
        <v>7</v>
      </c>
      <c r="X11" s="209" t="s">
        <v>8</v>
      </c>
      <c r="Y11" s="209" t="s">
        <v>9</v>
      </c>
      <c r="Z11" s="1"/>
      <c r="AA11" s="1"/>
      <c r="AB11" s="77" t="s">
        <v>2</v>
      </c>
      <c r="AC11" s="78" t="s">
        <v>3</v>
      </c>
      <c r="AD11" s="79" t="s">
        <v>4</v>
      </c>
      <c r="AE11" s="79" t="s">
        <v>5</v>
      </c>
      <c r="AF11" s="78">
        <v>1</v>
      </c>
      <c r="AG11" s="79">
        <v>2</v>
      </c>
      <c r="AH11" s="79">
        <v>3</v>
      </c>
      <c r="AI11" s="80">
        <v>4</v>
      </c>
      <c r="AJ11" s="209" t="s">
        <v>7</v>
      </c>
      <c r="AK11" s="209" t="s">
        <v>8</v>
      </c>
      <c r="AL11" s="209" t="s">
        <v>9</v>
      </c>
    </row>
    <row r="12" spans="2:42" x14ac:dyDescent="0.25">
      <c r="B12" s="82">
        <v>1</v>
      </c>
      <c r="C12" s="28"/>
      <c r="D12" s="29"/>
      <c r="E12" s="34"/>
      <c r="F12" s="52"/>
      <c r="G12" s="52"/>
      <c r="H12" s="51"/>
      <c r="I12" s="40"/>
      <c r="J12" s="207"/>
      <c r="K12" s="207"/>
      <c r="L12" s="207"/>
      <c r="O12" s="82">
        <v>1</v>
      </c>
      <c r="P12" s="28"/>
      <c r="Q12" s="29"/>
      <c r="R12" s="34"/>
      <c r="S12" s="65"/>
      <c r="T12" s="29"/>
      <c r="U12" s="29"/>
      <c r="V12" s="34"/>
      <c r="W12" s="207"/>
      <c r="X12" s="207"/>
      <c r="Y12" s="207"/>
      <c r="AB12" s="82">
        <v>1</v>
      </c>
      <c r="AC12" s="28"/>
      <c r="AD12" s="29"/>
      <c r="AE12" s="34"/>
      <c r="AF12" s="65"/>
      <c r="AG12" s="29"/>
      <c r="AH12" s="29"/>
      <c r="AI12" s="34"/>
      <c r="AJ12" s="207"/>
      <c r="AK12" s="207"/>
      <c r="AL12" s="207"/>
      <c r="AO12" s="10"/>
    </row>
    <row r="13" spans="2:42" x14ac:dyDescent="0.25">
      <c r="B13" s="84">
        <v>2</v>
      </c>
      <c r="C13" s="30"/>
      <c r="D13" s="31"/>
      <c r="E13" s="35"/>
      <c r="F13" s="55"/>
      <c r="G13" s="55"/>
      <c r="H13" s="54"/>
      <c r="I13" s="44"/>
      <c r="J13" s="207"/>
      <c r="K13" s="207"/>
      <c r="L13" s="207"/>
      <c r="O13" s="84">
        <v>2</v>
      </c>
      <c r="P13" s="30"/>
      <c r="Q13" s="31"/>
      <c r="R13" s="35"/>
      <c r="S13" s="50"/>
      <c r="T13" s="31"/>
      <c r="U13" s="31"/>
      <c r="V13" s="35"/>
      <c r="W13" s="207"/>
      <c r="X13" s="207"/>
      <c r="Y13" s="207"/>
      <c r="AB13" s="84">
        <v>2</v>
      </c>
      <c r="AC13" s="30"/>
      <c r="AD13" s="31"/>
      <c r="AE13" s="35"/>
      <c r="AF13" s="50"/>
      <c r="AG13" s="31"/>
      <c r="AH13" s="31"/>
      <c r="AI13" s="35"/>
      <c r="AJ13" s="207"/>
      <c r="AK13" s="207"/>
      <c r="AL13" s="207"/>
    </row>
    <row r="14" spans="2:42" x14ac:dyDescent="0.25">
      <c r="B14" s="86">
        <v>3</v>
      </c>
      <c r="C14" s="30"/>
      <c r="D14" s="31"/>
      <c r="E14" s="35"/>
      <c r="F14" s="55"/>
      <c r="G14" s="55"/>
      <c r="H14" s="54"/>
      <c r="I14" s="44"/>
      <c r="J14" s="207"/>
      <c r="K14" s="207"/>
      <c r="L14" s="207"/>
      <c r="O14" s="86">
        <v>3</v>
      </c>
      <c r="P14" s="30"/>
      <c r="Q14" s="31"/>
      <c r="R14" s="35"/>
      <c r="S14" s="50"/>
      <c r="T14" s="31"/>
      <c r="U14" s="31"/>
      <c r="V14" s="35"/>
      <c r="W14" s="207"/>
      <c r="X14" s="207"/>
      <c r="Y14" s="207"/>
      <c r="AB14" s="86">
        <v>3</v>
      </c>
      <c r="AC14" s="30"/>
      <c r="AD14" s="31"/>
      <c r="AE14" s="35"/>
      <c r="AF14" s="50"/>
      <c r="AG14" s="31"/>
      <c r="AH14" s="31"/>
      <c r="AI14" s="35"/>
      <c r="AJ14" s="207"/>
      <c r="AK14" s="207"/>
      <c r="AL14" s="207"/>
    </row>
    <row r="15" spans="2:42" x14ac:dyDescent="0.25">
      <c r="B15" s="26">
        <v>4</v>
      </c>
      <c r="C15" s="30"/>
      <c r="D15" s="31"/>
      <c r="E15" s="35"/>
      <c r="F15" s="55"/>
      <c r="G15" s="55"/>
      <c r="H15" s="54"/>
      <c r="I15" s="44"/>
      <c r="J15" s="207"/>
      <c r="K15" s="207"/>
      <c r="L15" s="207"/>
      <c r="O15" s="26">
        <v>4</v>
      </c>
      <c r="P15" s="30"/>
      <c r="Q15" s="31"/>
      <c r="R15" s="35"/>
      <c r="S15" s="50"/>
      <c r="T15" s="31"/>
      <c r="U15" s="31"/>
      <c r="V15" s="35"/>
      <c r="W15" s="207"/>
      <c r="X15" s="207"/>
      <c r="Y15" s="207"/>
      <c r="AB15" s="26">
        <v>4</v>
      </c>
      <c r="AC15" s="30"/>
      <c r="AD15" s="31"/>
      <c r="AE15" s="35"/>
      <c r="AF15" s="50"/>
      <c r="AG15" s="31"/>
      <c r="AH15" s="31"/>
      <c r="AI15" s="35"/>
      <c r="AJ15" s="207"/>
      <c r="AK15" s="207"/>
      <c r="AL15" s="207"/>
    </row>
    <row r="16" spans="2:42" x14ac:dyDescent="0.25">
      <c r="B16" s="26">
        <v>5</v>
      </c>
      <c r="C16" s="30"/>
      <c r="D16" s="31"/>
      <c r="E16" s="35"/>
      <c r="F16" s="55"/>
      <c r="G16" s="55"/>
      <c r="H16" s="54"/>
      <c r="I16" s="44"/>
      <c r="J16" s="207"/>
      <c r="K16" s="207"/>
      <c r="L16" s="207"/>
      <c r="O16" s="26">
        <v>5</v>
      </c>
      <c r="P16" s="30"/>
      <c r="Q16" s="31"/>
      <c r="R16" s="35"/>
      <c r="S16" s="50"/>
      <c r="T16" s="31"/>
      <c r="U16" s="31"/>
      <c r="V16" s="35"/>
      <c r="W16" s="207"/>
      <c r="X16" s="207"/>
      <c r="Y16" s="207"/>
      <c r="AB16" s="26">
        <v>5</v>
      </c>
      <c r="AC16" s="30"/>
      <c r="AD16" s="31"/>
      <c r="AE16" s="35"/>
      <c r="AF16" s="50"/>
      <c r="AG16" s="31"/>
      <c r="AH16" s="31"/>
      <c r="AI16" s="35"/>
      <c r="AJ16" s="207"/>
      <c r="AK16" s="207"/>
      <c r="AL16" s="207"/>
    </row>
    <row r="17" spans="2:38" x14ac:dyDescent="0.25">
      <c r="B17" s="26">
        <v>6</v>
      </c>
      <c r="C17" s="30"/>
      <c r="D17" s="31"/>
      <c r="E17" s="35"/>
      <c r="F17" s="55"/>
      <c r="G17" s="55"/>
      <c r="H17" s="54"/>
      <c r="I17" s="56"/>
      <c r="J17" s="207"/>
      <c r="K17" s="207"/>
      <c r="L17" s="207"/>
      <c r="O17" s="26">
        <v>6</v>
      </c>
      <c r="P17" s="30"/>
      <c r="Q17" s="31"/>
      <c r="R17" s="35"/>
      <c r="S17" s="50"/>
      <c r="T17" s="31"/>
      <c r="U17" s="31"/>
      <c r="V17" s="35"/>
      <c r="W17" s="207"/>
      <c r="X17" s="207"/>
      <c r="Y17" s="207"/>
      <c r="AB17" s="26">
        <v>6</v>
      </c>
      <c r="AC17" s="30"/>
      <c r="AD17" s="31"/>
      <c r="AE17" s="35"/>
      <c r="AF17" s="50"/>
      <c r="AG17" s="31"/>
      <c r="AH17" s="31"/>
      <c r="AI17" s="35"/>
      <c r="AJ17" s="207"/>
      <c r="AK17" s="207"/>
      <c r="AL17" s="207"/>
    </row>
    <row r="18" spans="2:38" x14ac:dyDescent="0.25">
      <c r="B18" s="26">
        <v>7</v>
      </c>
      <c r="C18" s="30"/>
      <c r="D18" s="31"/>
      <c r="E18" s="35"/>
      <c r="F18" s="55"/>
      <c r="G18" s="55"/>
      <c r="H18" s="54"/>
      <c r="I18" s="44"/>
      <c r="J18" s="210"/>
      <c r="K18" s="210"/>
      <c r="L18" s="210"/>
      <c r="O18" s="26">
        <v>7</v>
      </c>
      <c r="P18" s="30"/>
      <c r="Q18" s="31"/>
      <c r="R18" s="35"/>
      <c r="S18" s="50"/>
      <c r="T18" s="31"/>
      <c r="U18" s="31"/>
      <c r="V18" s="35"/>
      <c r="W18" s="210"/>
      <c r="X18" s="210"/>
      <c r="Y18" s="210"/>
      <c r="AB18" s="26">
        <v>7</v>
      </c>
      <c r="AC18" s="30"/>
      <c r="AD18" s="31"/>
      <c r="AE18" s="35"/>
      <c r="AF18" s="50"/>
      <c r="AG18" s="31"/>
      <c r="AH18" s="31"/>
      <c r="AI18" s="35"/>
      <c r="AJ18" s="210"/>
      <c r="AK18" s="210"/>
      <c r="AL18" s="210"/>
    </row>
    <row r="19" spans="2:38" x14ac:dyDescent="0.25">
      <c r="B19" s="26">
        <v>8</v>
      </c>
      <c r="C19" s="30"/>
      <c r="D19" s="31"/>
      <c r="E19" s="35"/>
      <c r="F19" s="55"/>
      <c r="G19" s="55"/>
      <c r="H19" s="54"/>
      <c r="I19" s="44"/>
      <c r="J19" s="210"/>
      <c r="K19" s="210"/>
      <c r="L19" s="210"/>
      <c r="O19" s="26">
        <v>8</v>
      </c>
      <c r="P19" s="30"/>
      <c r="Q19" s="31"/>
      <c r="R19" s="35"/>
      <c r="S19" s="50"/>
      <c r="T19" s="31"/>
      <c r="U19" s="31"/>
      <c r="V19" s="35"/>
      <c r="W19" s="210"/>
      <c r="X19" s="210"/>
      <c r="Y19" s="210"/>
      <c r="AB19" s="26">
        <v>8</v>
      </c>
      <c r="AC19" s="30"/>
      <c r="AD19" s="31"/>
      <c r="AE19" s="35"/>
      <c r="AF19" s="50"/>
      <c r="AG19" s="31"/>
      <c r="AH19" s="31"/>
      <c r="AI19" s="35"/>
      <c r="AJ19" s="210"/>
      <c r="AK19" s="210"/>
      <c r="AL19" s="210"/>
    </row>
    <row r="20" spans="2:38" x14ac:dyDescent="0.25">
      <c r="B20" s="26">
        <v>9</v>
      </c>
      <c r="C20" s="30"/>
      <c r="D20" s="31"/>
      <c r="E20" s="35"/>
      <c r="F20" s="55"/>
      <c r="G20" s="55"/>
      <c r="H20" s="54"/>
      <c r="I20" s="44"/>
      <c r="J20" s="210"/>
      <c r="K20" s="210"/>
      <c r="L20" s="210"/>
      <c r="O20" s="26">
        <v>9</v>
      </c>
      <c r="P20" s="30"/>
      <c r="Q20" s="31"/>
      <c r="R20" s="35"/>
      <c r="S20" s="50"/>
      <c r="T20" s="31"/>
      <c r="U20" s="31"/>
      <c r="V20" s="35"/>
      <c r="W20" s="210"/>
      <c r="X20" s="210"/>
      <c r="Y20" s="210"/>
      <c r="AB20" s="86">
        <v>9</v>
      </c>
      <c r="AC20" s="30"/>
      <c r="AD20" s="31"/>
      <c r="AE20" s="35"/>
      <c r="AF20" s="50"/>
      <c r="AG20" s="31"/>
      <c r="AH20" s="31"/>
      <c r="AI20" s="35"/>
      <c r="AJ20" s="210"/>
      <c r="AK20" s="210"/>
      <c r="AL20" s="210"/>
    </row>
    <row r="21" spans="2:38" x14ac:dyDescent="0.25">
      <c r="B21" s="26">
        <v>10</v>
      </c>
      <c r="C21" s="30"/>
      <c r="D21" s="31"/>
      <c r="E21" s="35"/>
      <c r="F21" s="55"/>
      <c r="G21" s="55"/>
      <c r="H21" s="54"/>
      <c r="I21" s="56"/>
      <c r="J21" s="210"/>
      <c r="K21" s="210"/>
      <c r="L21" s="210"/>
      <c r="O21" s="26">
        <v>10</v>
      </c>
      <c r="P21" s="30"/>
      <c r="Q21" s="31"/>
      <c r="R21" s="35"/>
      <c r="S21" s="50"/>
      <c r="T21" s="31"/>
      <c r="U21" s="31"/>
      <c r="V21" s="35"/>
      <c r="W21" s="210"/>
      <c r="X21" s="210"/>
      <c r="Y21" s="210"/>
      <c r="AB21" s="84">
        <v>10</v>
      </c>
      <c r="AC21" s="30"/>
      <c r="AD21" s="31"/>
      <c r="AE21" s="35"/>
      <c r="AF21" s="50"/>
      <c r="AG21" s="31"/>
      <c r="AH21" s="31"/>
      <c r="AI21" s="35"/>
      <c r="AJ21" s="210"/>
      <c r="AK21" s="210"/>
      <c r="AL21" s="210"/>
    </row>
    <row r="22" spans="2:38" ht="16.5" thickBot="1" x14ac:dyDescent="0.3">
      <c r="B22" s="26">
        <v>11</v>
      </c>
      <c r="C22" s="30"/>
      <c r="D22" s="31"/>
      <c r="E22" s="35"/>
      <c r="F22" s="55"/>
      <c r="G22" s="55"/>
      <c r="H22" s="54"/>
      <c r="I22" s="44"/>
      <c r="J22" s="210"/>
      <c r="K22" s="210"/>
      <c r="L22" s="210"/>
      <c r="O22" s="26">
        <v>11</v>
      </c>
      <c r="P22" s="30"/>
      <c r="Q22" s="31"/>
      <c r="R22" s="35"/>
      <c r="S22" s="50"/>
      <c r="T22" s="31"/>
      <c r="U22" s="31"/>
      <c r="V22" s="35"/>
      <c r="W22" s="210"/>
      <c r="X22" s="210"/>
      <c r="Y22" s="210"/>
      <c r="AA22" s="178"/>
      <c r="AB22" s="174">
        <v>11</v>
      </c>
      <c r="AC22" s="30"/>
      <c r="AD22" s="31"/>
      <c r="AE22" s="35"/>
      <c r="AF22" s="50"/>
      <c r="AG22" s="31"/>
      <c r="AH22" s="31"/>
      <c r="AI22" s="35"/>
      <c r="AJ22" s="210"/>
      <c r="AK22" s="210"/>
      <c r="AL22" s="210"/>
    </row>
    <row r="23" spans="2:38" x14ac:dyDescent="0.25">
      <c r="B23" s="26">
        <v>12</v>
      </c>
      <c r="C23" s="30"/>
      <c r="D23" s="31"/>
      <c r="E23" s="35"/>
      <c r="F23" s="55"/>
      <c r="G23" s="55"/>
      <c r="H23" s="54"/>
      <c r="I23" s="44"/>
      <c r="J23" s="210"/>
      <c r="K23" s="210"/>
      <c r="L23" s="210"/>
      <c r="O23" s="26">
        <v>12</v>
      </c>
      <c r="P23" s="30"/>
      <c r="Q23" s="31"/>
      <c r="R23" s="35"/>
      <c r="S23" s="50"/>
      <c r="T23" s="31"/>
      <c r="U23" s="31"/>
      <c r="V23" s="35"/>
      <c r="W23" s="210"/>
      <c r="X23" s="210"/>
      <c r="Y23" s="210"/>
      <c r="AB23" s="174">
        <v>12</v>
      </c>
      <c r="AC23" s="30"/>
      <c r="AD23" s="31"/>
      <c r="AE23" s="35"/>
      <c r="AF23" s="50"/>
      <c r="AG23" s="31"/>
      <c r="AH23" s="31"/>
      <c r="AI23" s="35"/>
      <c r="AJ23" s="210"/>
      <c r="AK23" s="210"/>
      <c r="AL23" s="210"/>
    </row>
    <row r="24" spans="2:38" x14ac:dyDescent="0.25">
      <c r="B24" s="26">
        <v>13</v>
      </c>
      <c r="C24" s="30"/>
      <c r="D24" s="31"/>
      <c r="E24" s="35"/>
      <c r="F24" s="55"/>
      <c r="G24" s="55"/>
      <c r="H24" s="54"/>
      <c r="I24" s="44"/>
      <c r="J24" s="210"/>
      <c r="K24" s="210"/>
      <c r="L24" s="210"/>
      <c r="O24" s="26">
        <v>13</v>
      </c>
      <c r="P24" s="30"/>
      <c r="Q24" s="31"/>
      <c r="R24" s="35"/>
      <c r="S24" s="50"/>
      <c r="T24" s="31"/>
      <c r="U24" s="31"/>
      <c r="V24" s="35"/>
      <c r="W24" s="210"/>
      <c r="X24" s="210"/>
      <c r="Y24" s="210"/>
      <c r="AB24" s="84">
        <v>13</v>
      </c>
      <c r="AC24" s="30"/>
      <c r="AD24" s="31"/>
      <c r="AE24" s="35"/>
      <c r="AF24" s="50"/>
      <c r="AG24" s="31"/>
      <c r="AH24" s="31"/>
      <c r="AI24" s="35"/>
      <c r="AJ24" s="210"/>
      <c r="AK24" s="210"/>
      <c r="AL24" s="210"/>
    </row>
    <row r="25" spans="2:38" x14ac:dyDescent="0.25">
      <c r="B25" s="26">
        <v>14</v>
      </c>
      <c r="C25" s="30"/>
      <c r="D25" s="31"/>
      <c r="E25" s="35"/>
      <c r="F25" s="55"/>
      <c r="G25" s="55"/>
      <c r="H25" s="54"/>
      <c r="I25" s="44"/>
      <c r="J25" s="210"/>
      <c r="K25" s="210"/>
      <c r="L25" s="210"/>
      <c r="O25" s="86">
        <v>14</v>
      </c>
      <c r="P25" s="30"/>
      <c r="Q25" s="31"/>
      <c r="R25" s="35"/>
      <c r="S25" s="50"/>
      <c r="T25" s="31"/>
      <c r="U25" s="31"/>
      <c r="V25" s="35"/>
      <c r="W25" s="210"/>
      <c r="X25" s="210"/>
      <c r="Y25" s="210"/>
      <c r="AB25" s="86">
        <v>14</v>
      </c>
      <c r="AC25" s="30"/>
      <c r="AD25" s="31"/>
      <c r="AE25" s="35"/>
      <c r="AF25" s="50"/>
      <c r="AG25" s="31"/>
      <c r="AH25" s="31"/>
      <c r="AI25" s="35"/>
      <c r="AJ25" s="210"/>
      <c r="AK25" s="210"/>
      <c r="AL25" s="210"/>
    </row>
    <row r="26" spans="2:38" x14ac:dyDescent="0.25">
      <c r="B26" s="26">
        <v>15</v>
      </c>
      <c r="C26" s="30"/>
      <c r="D26" s="31"/>
      <c r="E26" s="35"/>
      <c r="F26" s="55"/>
      <c r="G26" s="55"/>
      <c r="H26" s="54"/>
      <c r="I26" s="44"/>
      <c r="J26" s="210"/>
      <c r="K26" s="210"/>
      <c r="L26" s="210"/>
      <c r="O26" s="84">
        <v>15</v>
      </c>
      <c r="P26" s="30"/>
      <c r="Q26" s="31"/>
      <c r="R26" s="35"/>
      <c r="S26" s="50"/>
      <c r="T26" s="31"/>
      <c r="U26" s="31"/>
      <c r="V26" s="35"/>
      <c r="W26" s="210"/>
      <c r="X26" s="210"/>
      <c r="Y26" s="210"/>
      <c r="AB26" s="26">
        <v>15</v>
      </c>
      <c r="AC26" s="30"/>
      <c r="AD26" s="31"/>
      <c r="AE26" s="35"/>
      <c r="AF26" s="50"/>
      <c r="AG26" s="31"/>
      <c r="AH26" s="31"/>
      <c r="AI26" s="35"/>
      <c r="AJ26" s="210"/>
      <c r="AK26" s="210"/>
      <c r="AL26" s="210"/>
    </row>
    <row r="27" spans="2:38" ht="16.5" thickBot="1" x14ac:dyDescent="0.3">
      <c r="B27" s="26">
        <v>16</v>
      </c>
      <c r="C27" s="30"/>
      <c r="D27" s="31"/>
      <c r="E27" s="35"/>
      <c r="F27" s="55"/>
      <c r="G27" s="55"/>
      <c r="H27" s="54"/>
      <c r="I27" s="44"/>
      <c r="J27" s="210"/>
      <c r="K27" s="210"/>
      <c r="L27" s="210"/>
      <c r="N27" s="178"/>
      <c r="O27" s="174">
        <v>16</v>
      </c>
      <c r="P27" s="30"/>
      <c r="Q27" s="31"/>
      <c r="R27" s="35"/>
      <c r="S27" s="50"/>
      <c r="T27" s="31"/>
      <c r="U27" s="31"/>
      <c r="V27" s="35"/>
      <c r="W27" s="210"/>
      <c r="X27" s="210"/>
      <c r="Y27" s="210"/>
      <c r="AB27" s="26">
        <v>16</v>
      </c>
      <c r="AC27" s="30"/>
      <c r="AD27" s="31"/>
      <c r="AE27" s="35"/>
      <c r="AF27" s="50"/>
      <c r="AG27" s="31"/>
      <c r="AH27" s="31"/>
      <c r="AI27" s="35"/>
      <c r="AJ27" s="210"/>
      <c r="AK27" s="210"/>
      <c r="AL27" s="210"/>
    </row>
    <row r="28" spans="2:38" x14ac:dyDescent="0.25">
      <c r="B28" s="26">
        <v>17</v>
      </c>
      <c r="C28" s="30"/>
      <c r="D28" s="31"/>
      <c r="E28" s="35"/>
      <c r="F28" s="55"/>
      <c r="G28" s="55"/>
      <c r="H28" s="54"/>
      <c r="I28" s="44"/>
      <c r="J28" s="210"/>
      <c r="K28" s="210"/>
      <c r="L28" s="210"/>
      <c r="O28" s="174">
        <v>17</v>
      </c>
      <c r="P28" s="30"/>
      <c r="Q28" s="31"/>
      <c r="R28" s="35"/>
      <c r="S28" s="50"/>
      <c r="T28" s="31"/>
      <c r="U28" s="31"/>
      <c r="V28" s="35"/>
      <c r="W28" s="210"/>
      <c r="X28" s="210"/>
      <c r="Y28" s="210"/>
      <c r="AB28" s="26">
        <v>17</v>
      </c>
      <c r="AC28" s="30"/>
      <c r="AD28" s="31"/>
      <c r="AE28" s="35"/>
      <c r="AF28" s="50"/>
      <c r="AG28" s="31"/>
      <c r="AH28" s="31"/>
      <c r="AI28" s="35"/>
      <c r="AJ28" s="210"/>
      <c r="AK28" s="210"/>
      <c r="AL28" s="210"/>
    </row>
    <row r="29" spans="2:38" x14ac:dyDescent="0.25">
      <c r="B29" s="26">
        <v>18</v>
      </c>
      <c r="C29" s="30"/>
      <c r="D29" s="31"/>
      <c r="E29" s="35"/>
      <c r="F29" s="55"/>
      <c r="G29" s="55"/>
      <c r="H29" s="54"/>
      <c r="I29" s="44"/>
      <c r="J29" s="210"/>
      <c r="K29" s="210"/>
      <c r="L29" s="210"/>
      <c r="O29" s="84">
        <v>18</v>
      </c>
      <c r="P29" s="30"/>
      <c r="Q29" s="31"/>
      <c r="R29" s="35"/>
      <c r="S29" s="50"/>
      <c r="T29" s="31"/>
      <c r="U29" s="31"/>
      <c r="V29" s="35"/>
      <c r="W29" s="210"/>
      <c r="X29" s="210"/>
      <c r="Y29" s="210"/>
      <c r="AB29" s="26">
        <v>18</v>
      </c>
      <c r="AC29" s="30"/>
      <c r="AD29" s="31"/>
      <c r="AE29" s="35"/>
      <c r="AF29" s="50"/>
      <c r="AG29" s="31"/>
      <c r="AH29" s="31"/>
      <c r="AI29" s="35"/>
      <c r="AJ29" s="210"/>
      <c r="AK29" s="210"/>
      <c r="AL29" s="210"/>
    </row>
    <row r="30" spans="2:38" x14ac:dyDescent="0.25">
      <c r="B30" s="26">
        <v>19</v>
      </c>
      <c r="C30" s="30"/>
      <c r="D30" s="31"/>
      <c r="E30" s="35"/>
      <c r="F30" s="55"/>
      <c r="G30" s="55"/>
      <c r="H30" s="54"/>
      <c r="I30" s="56"/>
      <c r="J30" s="210"/>
      <c r="K30" s="210"/>
      <c r="L30" s="210"/>
      <c r="O30" s="86">
        <v>19</v>
      </c>
      <c r="P30" s="30"/>
      <c r="Q30" s="31"/>
      <c r="R30" s="35"/>
      <c r="S30" s="50"/>
      <c r="T30" s="31"/>
      <c r="U30" s="31"/>
      <c r="V30" s="35"/>
      <c r="W30" s="210"/>
      <c r="X30" s="210"/>
      <c r="Y30" s="210"/>
      <c r="AB30" s="86">
        <v>19</v>
      </c>
      <c r="AC30" s="30"/>
      <c r="AD30" s="31"/>
      <c r="AE30" s="35"/>
      <c r="AF30" s="50"/>
      <c r="AG30" s="31"/>
      <c r="AH30" s="31"/>
      <c r="AI30" s="35"/>
      <c r="AJ30" s="210"/>
      <c r="AK30" s="210"/>
      <c r="AL30" s="210"/>
    </row>
    <row r="31" spans="2:38" x14ac:dyDescent="0.25">
      <c r="B31" s="26">
        <v>20</v>
      </c>
      <c r="C31" s="30"/>
      <c r="D31" s="31"/>
      <c r="E31" s="35"/>
      <c r="F31" s="55"/>
      <c r="G31" s="55"/>
      <c r="H31" s="54"/>
      <c r="I31" s="56"/>
      <c r="J31" s="210"/>
      <c r="K31" s="210"/>
      <c r="L31" s="210"/>
      <c r="O31" s="26">
        <v>20</v>
      </c>
      <c r="P31" s="30"/>
      <c r="Q31" s="31"/>
      <c r="R31" s="35"/>
      <c r="S31" s="50"/>
      <c r="T31" s="31"/>
      <c r="U31" s="31"/>
      <c r="V31" s="35"/>
      <c r="W31" s="210"/>
      <c r="X31" s="210"/>
      <c r="Y31" s="210"/>
      <c r="AB31" s="84">
        <v>20</v>
      </c>
      <c r="AC31" s="30"/>
      <c r="AD31" s="31"/>
      <c r="AE31" s="35"/>
      <c r="AF31" s="50"/>
      <c r="AG31" s="31"/>
      <c r="AH31" s="31"/>
      <c r="AI31" s="35"/>
      <c r="AJ31" s="210"/>
      <c r="AK31" s="210"/>
      <c r="AL31" s="210"/>
    </row>
    <row r="32" spans="2:38" ht="16.5" thickBot="1" x14ac:dyDescent="0.3">
      <c r="B32" s="26">
        <v>21</v>
      </c>
      <c r="C32" s="30"/>
      <c r="D32" s="31"/>
      <c r="E32" s="35"/>
      <c r="F32" s="55"/>
      <c r="G32" s="55"/>
      <c r="H32" s="54"/>
      <c r="I32" s="44"/>
      <c r="J32" s="210"/>
      <c r="K32" s="210"/>
      <c r="L32" s="210"/>
      <c r="O32" s="26">
        <v>21</v>
      </c>
      <c r="P32" s="30"/>
      <c r="Q32" s="31"/>
      <c r="R32" s="35"/>
      <c r="S32" s="50"/>
      <c r="T32" s="31"/>
      <c r="U32" s="31"/>
      <c r="V32" s="35"/>
      <c r="W32" s="210"/>
      <c r="X32" s="210"/>
      <c r="Y32" s="210"/>
      <c r="AA32" s="178"/>
      <c r="AB32" s="174">
        <v>21</v>
      </c>
      <c r="AC32" s="30"/>
      <c r="AD32" s="31"/>
      <c r="AE32" s="35"/>
      <c r="AF32" s="50"/>
      <c r="AG32" s="31"/>
      <c r="AH32" s="31"/>
      <c r="AI32" s="35"/>
      <c r="AJ32" s="210"/>
      <c r="AK32" s="210"/>
      <c r="AL32" s="210"/>
    </row>
    <row r="33" spans="2:41" x14ac:dyDescent="0.25">
      <c r="B33" s="26">
        <v>22</v>
      </c>
      <c r="C33" s="30"/>
      <c r="D33" s="31"/>
      <c r="E33" s="35"/>
      <c r="F33" s="55"/>
      <c r="G33" s="55"/>
      <c r="H33" s="54"/>
      <c r="I33" s="44"/>
      <c r="J33" s="210"/>
      <c r="K33" s="210"/>
      <c r="L33" s="210"/>
      <c r="O33" s="26">
        <v>22</v>
      </c>
      <c r="P33" s="30"/>
      <c r="Q33" s="31"/>
      <c r="R33" s="35"/>
      <c r="S33" s="50"/>
      <c r="T33" s="31"/>
      <c r="U33" s="31"/>
      <c r="V33" s="35"/>
      <c r="W33" s="210"/>
      <c r="X33" s="210"/>
      <c r="Y33" s="210"/>
      <c r="AB33" s="174">
        <v>22</v>
      </c>
      <c r="AC33" s="30"/>
      <c r="AD33" s="31"/>
      <c r="AE33" s="35"/>
      <c r="AF33" s="50"/>
      <c r="AG33" s="31"/>
      <c r="AH33" s="31"/>
      <c r="AI33" s="35"/>
      <c r="AJ33" s="210"/>
      <c r="AK33" s="210"/>
      <c r="AL33" s="210"/>
    </row>
    <row r="34" spans="2:41" x14ac:dyDescent="0.25">
      <c r="B34" s="26">
        <v>23</v>
      </c>
      <c r="C34" s="30"/>
      <c r="D34" s="31"/>
      <c r="E34" s="35"/>
      <c r="F34" s="55"/>
      <c r="G34" s="55"/>
      <c r="H34" s="54"/>
      <c r="I34" s="44"/>
      <c r="J34" s="210"/>
      <c r="K34" s="210"/>
      <c r="L34" s="210"/>
      <c r="O34" s="26">
        <v>23</v>
      </c>
      <c r="P34" s="30"/>
      <c r="Q34" s="31"/>
      <c r="R34" s="35"/>
      <c r="S34" s="50"/>
      <c r="T34" s="31"/>
      <c r="U34" s="31"/>
      <c r="V34" s="35"/>
      <c r="W34" s="210"/>
      <c r="X34" s="210"/>
      <c r="Y34" s="210"/>
      <c r="AB34" s="84">
        <v>23</v>
      </c>
      <c r="AC34" s="30"/>
      <c r="AD34" s="31"/>
      <c r="AE34" s="35"/>
      <c r="AF34" s="50"/>
      <c r="AG34" s="31"/>
      <c r="AH34" s="31"/>
      <c r="AI34" s="35"/>
      <c r="AJ34" s="210"/>
      <c r="AK34" s="210"/>
      <c r="AL34" s="210"/>
    </row>
    <row r="35" spans="2:41" x14ac:dyDescent="0.25">
      <c r="B35" s="26">
        <v>24</v>
      </c>
      <c r="C35" s="30"/>
      <c r="D35" s="31"/>
      <c r="E35" s="35"/>
      <c r="F35" s="55"/>
      <c r="G35" s="55"/>
      <c r="H35" s="54"/>
      <c r="I35" s="44"/>
      <c r="J35" s="210"/>
      <c r="K35" s="210"/>
      <c r="L35" s="210"/>
      <c r="O35" s="26">
        <v>24</v>
      </c>
      <c r="P35" s="30"/>
      <c r="Q35" s="31"/>
      <c r="R35" s="35"/>
      <c r="S35" s="50"/>
      <c r="T35" s="31"/>
      <c r="U35" s="31"/>
      <c r="V35" s="35"/>
      <c r="W35" s="210"/>
      <c r="X35" s="210"/>
      <c r="Y35" s="210"/>
      <c r="AB35" s="86">
        <v>24</v>
      </c>
      <c r="AC35" s="30"/>
      <c r="AD35" s="31"/>
      <c r="AE35" s="35"/>
      <c r="AF35" s="50"/>
      <c r="AG35" s="31"/>
      <c r="AH35" s="31"/>
      <c r="AI35" s="35"/>
      <c r="AJ35" s="210"/>
      <c r="AK35" s="210"/>
      <c r="AL35" s="210"/>
    </row>
    <row r="36" spans="2:41" x14ac:dyDescent="0.25">
      <c r="B36" s="26">
        <v>25</v>
      </c>
      <c r="C36" s="30"/>
      <c r="D36" s="31"/>
      <c r="E36" s="35"/>
      <c r="F36" s="55"/>
      <c r="G36" s="55"/>
      <c r="H36" s="54"/>
      <c r="I36" s="44"/>
      <c r="J36" s="210"/>
      <c r="K36" s="210"/>
      <c r="L36" s="210"/>
      <c r="O36" s="26">
        <v>25</v>
      </c>
      <c r="P36" s="30"/>
      <c r="Q36" s="31"/>
      <c r="R36" s="35"/>
      <c r="S36" s="50"/>
      <c r="T36" s="31"/>
      <c r="U36" s="31"/>
      <c r="V36" s="35"/>
      <c r="W36" s="210"/>
      <c r="X36" s="210"/>
      <c r="Y36" s="210"/>
      <c r="AB36" s="26">
        <v>25</v>
      </c>
      <c r="AC36" s="30"/>
      <c r="AD36" s="31"/>
      <c r="AE36" s="35"/>
      <c r="AF36" s="50"/>
      <c r="AG36" s="31"/>
      <c r="AH36" s="31"/>
      <c r="AI36" s="35"/>
      <c r="AJ36" s="210"/>
      <c r="AK36" s="210"/>
      <c r="AL36" s="210"/>
    </row>
    <row r="37" spans="2:41" x14ac:dyDescent="0.25">
      <c r="B37" s="26">
        <v>26</v>
      </c>
      <c r="C37" s="30"/>
      <c r="D37" s="31"/>
      <c r="E37" s="35"/>
      <c r="F37" s="55"/>
      <c r="G37" s="55"/>
      <c r="H37" s="54"/>
      <c r="I37" s="44"/>
      <c r="J37" s="210"/>
      <c r="K37" s="210"/>
      <c r="L37" s="210"/>
      <c r="O37" s="26">
        <v>26</v>
      </c>
      <c r="P37" s="30"/>
      <c r="Q37" s="31"/>
      <c r="R37" s="35"/>
      <c r="S37" s="50"/>
      <c r="T37" s="31"/>
      <c r="U37" s="31"/>
      <c r="V37" s="35"/>
      <c r="W37" s="210"/>
      <c r="X37" s="210"/>
      <c r="Y37" s="210"/>
      <c r="AB37" s="26">
        <v>26</v>
      </c>
      <c r="AC37" s="30"/>
      <c r="AD37" s="31"/>
      <c r="AE37" s="35"/>
      <c r="AF37" s="50"/>
      <c r="AG37" s="31"/>
      <c r="AH37" s="31"/>
      <c r="AI37" s="35"/>
      <c r="AJ37" s="210"/>
      <c r="AK37" s="210"/>
      <c r="AL37" s="210"/>
    </row>
    <row r="38" spans="2:41" x14ac:dyDescent="0.25">
      <c r="B38" s="26">
        <v>27</v>
      </c>
      <c r="C38" s="30"/>
      <c r="D38" s="31"/>
      <c r="E38" s="35"/>
      <c r="F38" s="55"/>
      <c r="G38" s="55"/>
      <c r="H38" s="54"/>
      <c r="I38" s="44"/>
      <c r="J38" s="210"/>
      <c r="K38" s="210"/>
      <c r="L38" s="210"/>
      <c r="O38" s="26">
        <v>27</v>
      </c>
      <c r="P38" s="30"/>
      <c r="Q38" s="31"/>
      <c r="R38" s="35"/>
      <c r="S38" s="50"/>
      <c r="T38" s="31"/>
      <c r="U38" s="31"/>
      <c r="V38" s="35"/>
      <c r="W38" s="210"/>
      <c r="X38" s="210"/>
      <c r="Y38" s="210"/>
      <c r="AB38" s="26">
        <v>27</v>
      </c>
      <c r="AC38" s="30"/>
      <c r="AD38" s="31"/>
      <c r="AE38" s="35"/>
      <c r="AF38" s="50"/>
      <c r="AG38" s="31"/>
      <c r="AH38" s="31"/>
      <c r="AI38" s="35"/>
      <c r="AJ38" s="210"/>
      <c r="AK38" s="210"/>
      <c r="AL38" s="210"/>
    </row>
    <row r="39" spans="2:41" x14ac:dyDescent="0.25">
      <c r="B39" s="26">
        <v>28</v>
      </c>
      <c r="C39" s="30"/>
      <c r="D39" s="31"/>
      <c r="E39" s="35"/>
      <c r="F39" s="55"/>
      <c r="G39" s="55"/>
      <c r="H39" s="54"/>
      <c r="I39" s="44"/>
      <c r="J39" s="210"/>
      <c r="K39" s="210"/>
      <c r="L39" s="210"/>
      <c r="O39" s="26">
        <v>28</v>
      </c>
      <c r="P39" s="30"/>
      <c r="Q39" s="31"/>
      <c r="R39" s="35"/>
      <c r="S39" s="50"/>
      <c r="T39" s="31"/>
      <c r="U39" s="31"/>
      <c r="V39" s="35"/>
      <c r="W39" s="210"/>
      <c r="X39" s="210"/>
      <c r="Y39" s="210"/>
      <c r="AB39" s="26">
        <v>28</v>
      </c>
      <c r="AC39" s="30"/>
      <c r="AD39" s="31"/>
      <c r="AE39" s="35"/>
      <c r="AF39" s="50"/>
      <c r="AG39" s="31"/>
      <c r="AH39" s="31"/>
      <c r="AI39" s="35"/>
      <c r="AJ39" s="210"/>
      <c r="AK39" s="210"/>
      <c r="AL39" s="210"/>
    </row>
    <row r="40" spans="2:41" x14ac:dyDescent="0.25">
      <c r="B40" s="26">
        <v>29</v>
      </c>
      <c r="C40" s="30"/>
      <c r="D40" s="31"/>
      <c r="E40" s="35"/>
      <c r="F40" s="55"/>
      <c r="G40" s="55"/>
      <c r="H40" s="54"/>
      <c r="I40" s="44"/>
      <c r="J40" s="210"/>
      <c r="K40" s="210"/>
      <c r="L40" s="210"/>
      <c r="O40" s="26">
        <v>29</v>
      </c>
      <c r="P40" s="30"/>
      <c r="Q40" s="31"/>
      <c r="R40" s="35"/>
      <c r="S40" s="50"/>
      <c r="T40" s="31"/>
      <c r="U40" s="31"/>
      <c r="V40" s="35"/>
      <c r="W40" s="210"/>
      <c r="X40" s="210"/>
      <c r="Y40" s="210"/>
      <c r="AB40" s="26">
        <v>29</v>
      </c>
      <c r="AC40" s="30"/>
      <c r="AD40" s="31"/>
      <c r="AE40" s="35"/>
      <c r="AF40" s="50"/>
      <c r="AG40" s="31"/>
      <c r="AH40" s="31"/>
      <c r="AI40" s="35"/>
      <c r="AJ40" s="210"/>
      <c r="AK40" s="210"/>
      <c r="AL40" s="210"/>
    </row>
    <row r="41" spans="2:41" x14ac:dyDescent="0.25">
      <c r="B41" s="86">
        <v>30</v>
      </c>
      <c r="C41" s="30"/>
      <c r="D41" s="31"/>
      <c r="E41" s="35"/>
      <c r="F41" s="55"/>
      <c r="G41" s="55"/>
      <c r="H41" s="54"/>
      <c r="I41" s="44"/>
      <c r="J41" s="210"/>
      <c r="K41" s="210"/>
      <c r="L41" s="210"/>
      <c r="O41" s="86">
        <v>30</v>
      </c>
      <c r="P41" s="30"/>
      <c r="Q41" s="31"/>
      <c r="R41" s="35"/>
      <c r="S41" s="50"/>
      <c r="T41" s="31"/>
      <c r="U41" s="31"/>
      <c r="V41" s="35"/>
      <c r="W41" s="210"/>
      <c r="X41" s="210"/>
      <c r="Y41" s="210"/>
      <c r="AB41" s="86">
        <v>30</v>
      </c>
      <c r="AC41" s="30"/>
      <c r="AD41" s="31"/>
      <c r="AE41" s="35"/>
      <c r="AF41" s="50"/>
      <c r="AG41" s="31"/>
      <c r="AH41" s="31"/>
      <c r="AI41" s="35"/>
      <c r="AJ41" s="210"/>
      <c r="AK41" s="210"/>
      <c r="AL41" s="210"/>
    </row>
    <row r="42" spans="2:41" x14ac:dyDescent="0.25">
      <c r="B42" s="84">
        <v>31</v>
      </c>
      <c r="C42" s="30"/>
      <c r="D42" s="31"/>
      <c r="E42" s="35"/>
      <c r="F42" s="55"/>
      <c r="G42" s="55"/>
      <c r="H42" s="54"/>
      <c r="I42" s="44"/>
      <c r="J42" s="210"/>
      <c r="K42" s="210"/>
      <c r="L42" s="210"/>
      <c r="O42" s="84">
        <v>31</v>
      </c>
      <c r="P42" s="30"/>
      <c r="Q42" s="31"/>
      <c r="R42" s="35"/>
      <c r="S42" s="50"/>
      <c r="T42" s="31"/>
      <c r="U42" s="31"/>
      <c r="V42" s="35"/>
      <c r="W42" s="210"/>
      <c r="X42" s="210"/>
      <c r="Y42" s="210"/>
      <c r="AB42" s="84">
        <v>31</v>
      </c>
      <c r="AC42" s="30"/>
      <c r="AD42" s="31"/>
      <c r="AE42" s="35"/>
      <c r="AF42" s="50"/>
      <c r="AG42" s="31"/>
      <c r="AH42" s="31"/>
      <c r="AI42" s="35"/>
      <c r="AJ42" s="210"/>
      <c r="AK42" s="210"/>
      <c r="AL42" s="210"/>
    </row>
    <row r="43" spans="2:41" x14ac:dyDescent="0.25">
      <c r="B43" s="83">
        <v>32</v>
      </c>
      <c r="C43" s="32"/>
      <c r="D43" s="33"/>
      <c r="E43" s="36"/>
      <c r="F43" s="58"/>
      <c r="G43" s="58"/>
      <c r="H43" s="57"/>
      <c r="I43" s="48"/>
      <c r="J43" s="210"/>
      <c r="K43" s="210"/>
      <c r="L43" s="210"/>
      <c r="O43" s="83">
        <v>32</v>
      </c>
      <c r="P43" s="32"/>
      <c r="Q43" s="33"/>
      <c r="R43" s="36"/>
      <c r="S43" s="66"/>
      <c r="T43" s="33"/>
      <c r="U43" s="33"/>
      <c r="V43" s="36"/>
      <c r="W43" s="210"/>
      <c r="X43" s="210"/>
      <c r="Y43" s="210"/>
      <c r="AB43" s="83">
        <v>32</v>
      </c>
      <c r="AC43" s="32"/>
      <c r="AD43" s="33"/>
      <c r="AE43" s="36"/>
      <c r="AF43" s="66"/>
      <c r="AG43" s="33"/>
      <c r="AH43" s="33"/>
      <c r="AI43" s="36"/>
      <c r="AJ43" s="210"/>
      <c r="AK43" s="210"/>
      <c r="AL43" s="210"/>
    </row>
    <row r="44" spans="2:41" x14ac:dyDescent="0.25">
      <c r="B44" s="61"/>
      <c r="C44" s="37"/>
      <c r="D44" s="37"/>
      <c r="E44" s="37"/>
      <c r="F44" s="37"/>
      <c r="G44" s="37"/>
      <c r="H44" s="37"/>
      <c r="I44" s="37"/>
      <c r="J44" s="207">
        <f>SUM(J12:J43)</f>
        <v>0</v>
      </c>
      <c r="K44" s="207">
        <f>SUM(K12:K43)</f>
        <v>0</v>
      </c>
      <c r="L44" s="207">
        <f>SUM(L12:L43)</f>
        <v>0</v>
      </c>
      <c r="O44" s="61"/>
      <c r="P44" s="37"/>
      <c r="Q44" s="37"/>
      <c r="R44" s="37"/>
      <c r="S44" s="37"/>
      <c r="T44" s="37"/>
      <c r="U44" s="37"/>
      <c r="V44" s="37"/>
      <c r="W44" s="207">
        <f>SUM(W12:W43)</f>
        <v>0</v>
      </c>
      <c r="X44" s="207">
        <f>SUM(X12:X43)</f>
        <v>0</v>
      </c>
      <c r="Y44" s="207">
        <f>SUM(Y12:Y43)</f>
        <v>0</v>
      </c>
      <c r="AB44" s="61"/>
      <c r="AC44" s="37"/>
      <c r="AD44" s="37"/>
      <c r="AE44" s="37"/>
      <c r="AF44" s="37"/>
      <c r="AG44" s="37"/>
      <c r="AH44" s="37"/>
      <c r="AI44" s="37"/>
      <c r="AJ44" s="207">
        <f>SUM(AJ12:AJ43)</f>
        <v>0</v>
      </c>
      <c r="AK44" s="207">
        <f>SUM(AK12:AK43)</f>
        <v>0</v>
      </c>
      <c r="AL44" s="207">
        <f>SUM(AL12:AL43)</f>
        <v>0</v>
      </c>
    </row>
    <row r="45" spans="2:41" s="10" customFormat="1" ht="18.75" x14ac:dyDescent="0.25">
      <c r="C45" s="214" t="s">
        <v>40</v>
      </c>
      <c r="D45" s="215"/>
      <c r="E45" s="215"/>
      <c r="F45" s="240" t="s">
        <v>21</v>
      </c>
      <c r="G45" s="240"/>
      <c r="H45" s="240"/>
      <c r="I45" s="240"/>
      <c r="J45" s="207"/>
      <c r="K45" s="208"/>
      <c r="L45" s="208"/>
      <c r="M45" s="1"/>
      <c r="N45" s="1"/>
      <c r="P45" s="214" t="s">
        <v>40</v>
      </c>
      <c r="Q45" s="215"/>
      <c r="R45" s="215"/>
      <c r="S45" s="240" t="s">
        <v>23</v>
      </c>
      <c r="T45" s="240"/>
      <c r="U45" s="240"/>
      <c r="V45" s="240"/>
      <c r="W45" s="207"/>
      <c r="X45" s="208"/>
      <c r="Y45" s="208"/>
      <c r="Z45" s="1"/>
      <c r="AA45" s="1"/>
      <c r="AC45" s="214" t="s">
        <v>40</v>
      </c>
      <c r="AD45" s="215"/>
      <c r="AE45" s="215"/>
      <c r="AF45" s="240" t="s">
        <v>41</v>
      </c>
      <c r="AG45" s="240"/>
      <c r="AH45" s="240"/>
      <c r="AI45" s="240"/>
      <c r="AJ45" s="207"/>
      <c r="AK45" s="208"/>
      <c r="AL45" s="208"/>
    </row>
    <row r="46" spans="2:41" s="10" customFormat="1" x14ac:dyDescent="0.25">
      <c r="B46" s="237" t="s">
        <v>0</v>
      </c>
      <c r="C46" s="238"/>
      <c r="D46" s="238"/>
      <c r="E46" s="239"/>
      <c r="F46" s="237" t="s">
        <v>1</v>
      </c>
      <c r="G46" s="238"/>
      <c r="H46" s="238"/>
      <c r="I46" s="239"/>
      <c r="J46" s="207"/>
      <c r="K46" s="208"/>
      <c r="L46" s="208"/>
      <c r="M46" s="1"/>
      <c r="N46" s="1"/>
      <c r="O46" s="237" t="s">
        <v>0</v>
      </c>
      <c r="P46" s="238"/>
      <c r="Q46" s="238"/>
      <c r="R46" s="239"/>
      <c r="S46" s="237" t="s">
        <v>1</v>
      </c>
      <c r="T46" s="238"/>
      <c r="U46" s="238"/>
      <c r="V46" s="239"/>
      <c r="W46" s="207"/>
      <c r="X46" s="208"/>
      <c r="Y46" s="208"/>
      <c r="Z46" s="1"/>
      <c r="AA46" s="1"/>
      <c r="AB46" s="237" t="s">
        <v>0</v>
      </c>
      <c r="AC46" s="238"/>
      <c r="AD46" s="238"/>
      <c r="AE46" s="239"/>
      <c r="AF46" s="237" t="s">
        <v>1</v>
      </c>
      <c r="AG46" s="238"/>
      <c r="AH46" s="238"/>
      <c r="AI46" s="239"/>
      <c r="AJ46" s="207"/>
      <c r="AK46" s="208"/>
      <c r="AL46" s="208"/>
    </row>
    <row r="47" spans="2:41" s="10" customFormat="1" x14ac:dyDescent="0.25">
      <c r="B47" s="77" t="s">
        <v>2</v>
      </c>
      <c r="C47" s="78" t="s">
        <v>3</v>
      </c>
      <c r="D47" s="79" t="s">
        <v>4</v>
      </c>
      <c r="E47" s="79" t="s">
        <v>5</v>
      </c>
      <c r="F47" s="78">
        <v>1</v>
      </c>
      <c r="G47" s="79">
        <v>2</v>
      </c>
      <c r="H47" s="79">
        <v>3</v>
      </c>
      <c r="I47" s="80">
        <v>4</v>
      </c>
      <c r="J47" s="209" t="s">
        <v>7</v>
      </c>
      <c r="K47" s="209" t="s">
        <v>8</v>
      </c>
      <c r="L47" s="209" t="s">
        <v>9</v>
      </c>
      <c r="M47" s="1"/>
      <c r="N47" s="1"/>
      <c r="O47" s="77" t="s">
        <v>2</v>
      </c>
      <c r="P47" s="78" t="s">
        <v>3</v>
      </c>
      <c r="Q47" s="79" t="s">
        <v>4</v>
      </c>
      <c r="R47" s="79" t="s">
        <v>5</v>
      </c>
      <c r="S47" s="78">
        <v>1</v>
      </c>
      <c r="T47" s="79">
        <v>2</v>
      </c>
      <c r="U47" s="79">
        <v>3</v>
      </c>
      <c r="V47" s="80">
        <v>4</v>
      </c>
      <c r="W47" s="209" t="s">
        <v>7</v>
      </c>
      <c r="X47" s="209" t="s">
        <v>8</v>
      </c>
      <c r="Y47" s="209" t="s">
        <v>9</v>
      </c>
      <c r="Z47" s="1"/>
      <c r="AA47" s="1"/>
      <c r="AB47" s="77" t="s">
        <v>2</v>
      </c>
      <c r="AC47" s="78" t="s">
        <v>3</v>
      </c>
      <c r="AD47" s="79" t="s">
        <v>4</v>
      </c>
      <c r="AE47" s="79" t="s">
        <v>5</v>
      </c>
      <c r="AF47" s="78">
        <v>1</v>
      </c>
      <c r="AG47" s="79">
        <v>2</v>
      </c>
      <c r="AH47" s="79">
        <v>3</v>
      </c>
      <c r="AI47" s="80">
        <v>4</v>
      </c>
      <c r="AJ47" s="209" t="s">
        <v>7</v>
      </c>
      <c r="AK47" s="209" t="s">
        <v>8</v>
      </c>
      <c r="AL47" s="209" t="s">
        <v>9</v>
      </c>
    </row>
    <row r="48" spans="2:41" x14ac:dyDescent="0.25">
      <c r="B48" s="82">
        <v>1</v>
      </c>
      <c r="C48" s="28"/>
      <c r="D48" s="29"/>
      <c r="E48" s="34"/>
      <c r="F48" s="28"/>
      <c r="G48" s="29"/>
      <c r="H48" s="29"/>
      <c r="I48" s="34"/>
      <c r="J48" s="207"/>
      <c r="K48" s="207"/>
      <c r="L48" s="207"/>
      <c r="O48" s="82">
        <v>1</v>
      </c>
      <c r="P48" s="28"/>
      <c r="Q48" s="29"/>
      <c r="R48" s="34"/>
      <c r="S48" s="65"/>
      <c r="T48" s="29"/>
      <c r="U48" s="29"/>
      <c r="V48" s="34"/>
      <c r="W48" s="207"/>
      <c r="X48" s="207"/>
      <c r="Y48" s="207"/>
      <c r="AB48" s="82">
        <v>1</v>
      </c>
      <c r="AC48" s="28"/>
      <c r="AD48" s="29"/>
      <c r="AE48" s="34"/>
      <c r="AF48" s="65"/>
      <c r="AG48" s="29"/>
      <c r="AH48" s="29"/>
      <c r="AI48" s="34"/>
      <c r="AJ48" s="207"/>
      <c r="AK48" s="207"/>
      <c r="AL48" s="207"/>
      <c r="AO48" s="10"/>
    </row>
    <row r="49" spans="2:38" x14ac:dyDescent="0.25">
      <c r="B49" s="84">
        <v>2</v>
      </c>
      <c r="C49" s="30"/>
      <c r="D49" s="31"/>
      <c r="E49" s="35"/>
      <c r="F49" s="30"/>
      <c r="G49" s="31"/>
      <c r="H49" s="31"/>
      <c r="I49" s="35"/>
      <c r="J49" s="207"/>
      <c r="K49" s="207"/>
      <c r="L49" s="207"/>
      <c r="O49" s="84">
        <v>2</v>
      </c>
      <c r="P49" s="30"/>
      <c r="Q49" s="31"/>
      <c r="R49" s="35"/>
      <c r="S49" s="50"/>
      <c r="T49" s="31"/>
      <c r="U49" s="31"/>
      <c r="V49" s="35"/>
      <c r="W49" s="207"/>
      <c r="X49" s="207"/>
      <c r="Y49" s="207"/>
      <c r="AB49" s="84">
        <v>2</v>
      </c>
      <c r="AC49" s="30"/>
      <c r="AD49" s="31"/>
      <c r="AE49" s="35"/>
      <c r="AF49" s="50"/>
      <c r="AG49" s="31"/>
      <c r="AH49" s="31"/>
      <c r="AI49" s="35"/>
      <c r="AJ49" s="207"/>
      <c r="AK49" s="207"/>
      <c r="AL49" s="207"/>
    </row>
    <row r="50" spans="2:38" x14ac:dyDescent="0.25">
      <c r="B50" s="86">
        <v>3</v>
      </c>
      <c r="C50" s="30"/>
      <c r="D50" s="31"/>
      <c r="E50" s="35"/>
      <c r="F50" s="30"/>
      <c r="G50" s="31"/>
      <c r="H50" s="31"/>
      <c r="I50" s="35"/>
      <c r="J50" s="207"/>
      <c r="K50" s="207"/>
      <c r="L50" s="207"/>
      <c r="O50" s="86">
        <v>3</v>
      </c>
      <c r="P50" s="30"/>
      <c r="Q50" s="31"/>
      <c r="R50" s="35"/>
      <c r="S50" s="50"/>
      <c r="T50" s="31"/>
      <c r="U50" s="31"/>
      <c r="V50" s="35"/>
      <c r="W50" s="207"/>
      <c r="X50" s="207"/>
      <c r="Y50" s="207"/>
      <c r="AB50" s="86">
        <v>3</v>
      </c>
      <c r="AC50" s="30"/>
      <c r="AD50" s="31"/>
      <c r="AE50" s="35"/>
      <c r="AF50" s="50"/>
      <c r="AG50" s="31"/>
      <c r="AH50" s="31"/>
      <c r="AI50" s="35"/>
      <c r="AJ50" s="207"/>
      <c r="AK50" s="207"/>
      <c r="AL50" s="207"/>
    </row>
    <row r="51" spans="2:38" x14ac:dyDescent="0.25">
      <c r="B51" s="26">
        <v>4</v>
      </c>
      <c r="C51" s="30"/>
      <c r="D51" s="31"/>
      <c r="E51" s="35"/>
      <c r="F51" s="30"/>
      <c r="G51" s="31"/>
      <c r="H51" s="31"/>
      <c r="I51" s="35"/>
      <c r="J51" s="207"/>
      <c r="K51" s="207"/>
      <c r="L51" s="207"/>
      <c r="O51" s="26">
        <v>4</v>
      </c>
      <c r="P51" s="30"/>
      <c r="Q51" s="31"/>
      <c r="R51" s="35"/>
      <c r="S51" s="50"/>
      <c r="T51" s="31"/>
      <c r="U51" s="31"/>
      <c r="V51" s="35"/>
      <c r="W51" s="207"/>
      <c r="X51" s="207"/>
      <c r="Y51" s="207"/>
      <c r="AB51" s="26">
        <v>4</v>
      </c>
      <c r="AC51" s="30"/>
      <c r="AD51" s="31"/>
      <c r="AE51" s="35"/>
      <c r="AF51" s="50"/>
      <c r="AG51" s="31"/>
      <c r="AH51" s="31"/>
      <c r="AI51" s="35"/>
      <c r="AJ51" s="207"/>
      <c r="AK51" s="207"/>
      <c r="AL51" s="207"/>
    </row>
    <row r="52" spans="2:38" x14ac:dyDescent="0.25">
      <c r="B52" s="26">
        <v>5</v>
      </c>
      <c r="C52" s="30"/>
      <c r="D52" s="31"/>
      <c r="E52" s="35"/>
      <c r="F52" s="30"/>
      <c r="G52" s="31"/>
      <c r="H52" s="31"/>
      <c r="I52" s="35"/>
      <c r="J52" s="207"/>
      <c r="K52" s="207"/>
      <c r="L52" s="207"/>
      <c r="O52" s="26">
        <v>5</v>
      </c>
      <c r="P52" s="30"/>
      <c r="Q52" s="31"/>
      <c r="R52" s="35"/>
      <c r="S52" s="50"/>
      <c r="T52" s="31"/>
      <c r="U52" s="31"/>
      <c r="V52" s="35"/>
      <c r="W52" s="207"/>
      <c r="X52" s="207"/>
      <c r="Y52" s="207"/>
      <c r="AB52" s="26">
        <v>5</v>
      </c>
      <c r="AC52" s="30"/>
      <c r="AD52" s="31"/>
      <c r="AE52" s="35"/>
      <c r="AF52" s="50"/>
      <c r="AG52" s="31"/>
      <c r="AH52" s="31"/>
      <c r="AI52" s="35"/>
      <c r="AJ52" s="207"/>
      <c r="AK52" s="207"/>
      <c r="AL52" s="207"/>
    </row>
    <row r="53" spans="2:38" x14ac:dyDescent="0.25">
      <c r="B53" s="26">
        <v>6</v>
      </c>
      <c r="C53" s="30"/>
      <c r="D53" s="31"/>
      <c r="E53" s="35"/>
      <c r="F53" s="30"/>
      <c r="G53" s="31"/>
      <c r="H53" s="31"/>
      <c r="I53" s="35"/>
      <c r="J53" s="207"/>
      <c r="K53" s="207"/>
      <c r="L53" s="207"/>
      <c r="O53" s="26">
        <v>6</v>
      </c>
      <c r="P53" s="30"/>
      <c r="Q53" s="31"/>
      <c r="R53" s="35"/>
      <c r="S53" s="50"/>
      <c r="T53" s="31"/>
      <c r="U53" s="31"/>
      <c r="V53" s="35"/>
      <c r="W53" s="207"/>
      <c r="X53" s="207"/>
      <c r="Y53" s="207"/>
      <c r="AB53" s="26">
        <v>6</v>
      </c>
      <c r="AC53" s="30"/>
      <c r="AD53" s="31"/>
      <c r="AE53" s="35"/>
      <c r="AF53" s="50"/>
      <c r="AG53" s="31"/>
      <c r="AH53" s="31"/>
      <c r="AI53" s="35"/>
      <c r="AJ53" s="207"/>
      <c r="AK53" s="207"/>
      <c r="AL53" s="207"/>
    </row>
    <row r="54" spans="2:38" x14ac:dyDescent="0.25">
      <c r="B54" s="26">
        <v>7</v>
      </c>
      <c r="C54" s="30"/>
      <c r="D54" s="31"/>
      <c r="E54" s="35"/>
      <c r="F54" s="30"/>
      <c r="G54" s="31"/>
      <c r="H54" s="31"/>
      <c r="I54" s="35"/>
      <c r="J54" s="210"/>
      <c r="K54" s="210"/>
      <c r="L54" s="210"/>
      <c r="O54" s="26">
        <v>7</v>
      </c>
      <c r="P54" s="30"/>
      <c r="Q54" s="31"/>
      <c r="R54" s="35"/>
      <c r="S54" s="50"/>
      <c r="T54" s="31"/>
      <c r="U54" s="31"/>
      <c r="V54" s="35"/>
      <c r="W54" s="210"/>
      <c r="X54" s="210"/>
      <c r="Y54" s="210"/>
      <c r="AB54" s="26">
        <v>7</v>
      </c>
      <c r="AC54" s="30"/>
      <c r="AD54" s="31"/>
      <c r="AE54" s="35"/>
      <c r="AF54" s="50"/>
      <c r="AG54" s="31"/>
      <c r="AH54" s="31"/>
      <c r="AI54" s="35"/>
      <c r="AJ54" s="210"/>
      <c r="AK54" s="210"/>
      <c r="AL54" s="210"/>
    </row>
    <row r="55" spans="2:38" x14ac:dyDescent="0.25">
      <c r="B55" s="26">
        <v>8</v>
      </c>
      <c r="C55" s="30"/>
      <c r="D55" s="31"/>
      <c r="E55" s="35"/>
      <c r="F55" s="30"/>
      <c r="G55" s="31"/>
      <c r="H55" s="31"/>
      <c r="I55" s="35"/>
      <c r="J55" s="210"/>
      <c r="K55" s="210"/>
      <c r="L55" s="210"/>
      <c r="O55" s="26">
        <v>8</v>
      </c>
      <c r="P55" s="30"/>
      <c r="Q55" s="31"/>
      <c r="R55" s="35"/>
      <c r="S55" s="50"/>
      <c r="T55" s="31"/>
      <c r="U55" s="31"/>
      <c r="V55" s="35"/>
      <c r="W55" s="210"/>
      <c r="X55" s="210"/>
      <c r="Y55" s="210"/>
      <c r="AB55" s="26">
        <v>8</v>
      </c>
      <c r="AC55" s="30"/>
      <c r="AD55" s="31"/>
      <c r="AE55" s="35"/>
      <c r="AF55" s="50"/>
      <c r="AG55" s="31"/>
      <c r="AH55" s="31"/>
      <c r="AI55" s="35"/>
      <c r="AJ55" s="210"/>
      <c r="AK55" s="210"/>
      <c r="AL55" s="210"/>
    </row>
    <row r="56" spans="2:38" x14ac:dyDescent="0.25">
      <c r="B56" s="26">
        <v>9</v>
      </c>
      <c r="C56" s="30"/>
      <c r="D56" s="31"/>
      <c r="E56" s="35"/>
      <c r="F56" s="30"/>
      <c r="G56" s="31"/>
      <c r="H56" s="31"/>
      <c r="I56" s="35"/>
      <c r="J56" s="210"/>
      <c r="K56" s="210"/>
      <c r="L56" s="210"/>
      <c r="O56" s="26">
        <v>9</v>
      </c>
      <c r="P56" s="30"/>
      <c r="Q56" s="31"/>
      <c r="R56" s="35"/>
      <c r="S56" s="50"/>
      <c r="T56" s="31"/>
      <c r="U56" s="31"/>
      <c r="V56" s="35"/>
      <c r="W56" s="210"/>
      <c r="X56" s="210"/>
      <c r="Y56" s="210"/>
      <c r="AB56" s="86">
        <v>9</v>
      </c>
      <c r="AC56" s="30"/>
      <c r="AD56" s="31"/>
      <c r="AE56" s="35"/>
      <c r="AF56" s="50"/>
      <c r="AG56" s="31"/>
      <c r="AH56" s="31"/>
      <c r="AI56" s="35"/>
      <c r="AJ56" s="210"/>
      <c r="AK56" s="210"/>
      <c r="AL56" s="210"/>
    </row>
    <row r="57" spans="2:38" x14ac:dyDescent="0.25">
      <c r="B57" s="26">
        <v>10</v>
      </c>
      <c r="C57" s="30"/>
      <c r="D57" s="31"/>
      <c r="E57" s="35"/>
      <c r="F57" s="30"/>
      <c r="G57" s="31"/>
      <c r="H57" s="31"/>
      <c r="I57" s="35"/>
      <c r="J57" s="210"/>
      <c r="K57" s="210"/>
      <c r="L57" s="210"/>
      <c r="O57" s="26">
        <v>10</v>
      </c>
      <c r="P57" s="30"/>
      <c r="Q57" s="31"/>
      <c r="R57" s="35"/>
      <c r="S57" s="50"/>
      <c r="T57" s="31"/>
      <c r="U57" s="31"/>
      <c r="V57" s="35"/>
      <c r="W57" s="210"/>
      <c r="X57" s="210"/>
      <c r="Y57" s="210"/>
      <c r="AB57" s="84">
        <v>10</v>
      </c>
      <c r="AC57" s="30"/>
      <c r="AD57" s="31"/>
      <c r="AE57" s="35"/>
      <c r="AF57" s="50"/>
      <c r="AG57" s="31"/>
      <c r="AH57" s="31"/>
      <c r="AI57" s="35"/>
      <c r="AJ57" s="210"/>
      <c r="AK57" s="210"/>
      <c r="AL57" s="210"/>
    </row>
    <row r="58" spans="2:38" ht="16.5" thickBot="1" x14ac:dyDescent="0.3">
      <c r="B58" s="26">
        <v>11</v>
      </c>
      <c r="C58" s="30"/>
      <c r="D58" s="31"/>
      <c r="E58" s="35"/>
      <c r="F58" s="30"/>
      <c r="G58" s="31"/>
      <c r="H58" s="31"/>
      <c r="I58" s="35"/>
      <c r="J58" s="210"/>
      <c r="K58" s="210"/>
      <c r="L58" s="210"/>
      <c r="O58" s="26">
        <v>11</v>
      </c>
      <c r="P58" s="30"/>
      <c r="Q58" s="31"/>
      <c r="R58" s="35"/>
      <c r="S58" s="50"/>
      <c r="T58" s="31"/>
      <c r="U58" s="31"/>
      <c r="V58" s="35"/>
      <c r="W58" s="210"/>
      <c r="X58" s="210"/>
      <c r="Y58" s="210"/>
      <c r="AA58" s="178"/>
      <c r="AB58" s="174">
        <v>11</v>
      </c>
      <c r="AC58" s="30"/>
      <c r="AD58" s="31"/>
      <c r="AE58" s="35"/>
      <c r="AF58" s="50"/>
      <c r="AG58" s="31"/>
      <c r="AH58" s="31"/>
      <c r="AI58" s="35"/>
      <c r="AJ58" s="210"/>
      <c r="AK58" s="210"/>
      <c r="AL58" s="210"/>
    </row>
    <row r="59" spans="2:38" x14ac:dyDescent="0.25">
      <c r="B59" s="26">
        <v>12</v>
      </c>
      <c r="C59" s="30"/>
      <c r="D59" s="31"/>
      <c r="E59" s="35"/>
      <c r="F59" s="30"/>
      <c r="G59" s="31"/>
      <c r="H59" s="31"/>
      <c r="I59" s="35"/>
      <c r="J59" s="210"/>
      <c r="K59" s="210"/>
      <c r="L59" s="210"/>
      <c r="O59" s="26">
        <v>12</v>
      </c>
      <c r="P59" s="30"/>
      <c r="Q59" s="31"/>
      <c r="R59" s="35"/>
      <c r="S59" s="50"/>
      <c r="T59" s="31"/>
      <c r="U59" s="31"/>
      <c r="V59" s="35"/>
      <c r="W59" s="210"/>
      <c r="X59" s="210"/>
      <c r="Y59" s="210"/>
      <c r="AB59" s="174">
        <v>12</v>
      </c>
      <c r="AC59" s="30"/>
      <c r="AD59" s="31"/>
      <c r="AE59" s="35"/>
      <c r="AF59" s="50"/>
      <c r="AG59" s="31"/>
      <c r="AH59" s="31"/>
      <c r="AI59" s="35"/>
      <c r="AJ59" s="210"/>
      <c r="AK59" s="210"/>
      <c r="AL59" s="210"/>
    </row>
    <row r="60" spans="2:38" x14ac:dyDescent="0.25">
      <c r="B60" s="26">
        <v>13</v>
      </c>
      <c r="C60" s="30"/>
      <c r="D60" s="31"/>
      <c r="E60" s="35"/>
      <c r="F60" s="30"/>
      <c r="G60" s="31"/>
      <c r="H60" s="31"/>
      <c r="I60" s="35"/>
      <c r="J60" s="210"/>
      <c r="K60" s="210"/>
      <c r="L60" s="210"/>
      <c r="O60" s="26">
        <v>13</v>
      </c>
      <c r="P60" s="30"/>
      <c r="Q60" s="31"/>
      <c r="R60" s="35"/>
      <c r="S60" s="50"/>
      <c r="T60" s="31"/>
      <c r="U60" s="31"/>
      <c r="V60" s="35"/>
      <c r="W60" s="210"/>
      <c r="X60" s="210"/>
      <c r="Y60" s="210"/>
      <c r="AB60" s="84">
        <v>13</v>
      </c>
      <c r="AC60" s="30"/>
      <c r="AD60" s="31"/>
      <c r="AE60" s="35"/>
      <c r="AF60" s="50"/>
      <c r="AG60" s="31"/>
      <c r="AH60" s="31"/>
      <c r="AI60" s="35"/>
      <c r="AJ60" s="210"/>
      <c r="AK60" s="210"/>
      <c r="AL60" s="210"/>
    </row>
    <row r="61" spans="2:38" x14ac:dyDescent="0.25">
      <c r="B61" s="26">
        <v>14</v>
      </c>
      <c r="C61" s="30"/>
      <c r="D61" s="31"/>
      <c r="E61" s="35"/>
      <c r="F61" s="30"/>
      <c r="G61" s="31"/>
      <c r="H61" s="31"/>
      <c r="I61" s="35"/>
      <c r="J61" s="210"/>
      <c r="K61" s="210"/>
      <c r="L61" s="210"/>
      <c r="O61" s="86">
        <v>14</v>
      </c>
      <c r="P61" s="30"/>
      <c r="Q61" s="31"/>
      <c r="R61" s="35"/>
      <c r="S61" s="50"/>
      <c r="T61" s="31"/>
      <c r="U61" s="31"/>
      <c r="V61" s="35"/>
      <c r="W61" s="210"/>
      <c r="X61" s="210"/>
      <c r="Y61" s="210"/>
      <c r="AB61" s="86">
        <v>14</v>
      </c>
      <c r="AC61" s="30"/>
      <c r="AD61" s="31"/>
      <c r="AE61" s="35"/>
      <c r="AF61" s="50"/>
      <c r="AG61" s="31"/>
      <c r="AH61" s="31"/>
      <c r="AI61" s="35"/>
      <c r="AJ61" s="210"/>
      <c r="AK61" s="210"/>
      <c r="AL61" s="210"/>
    </row>
    <row r="62" spans="2:38" x14ac:dyDescent="0.25">
      <c r="B62" s="26">
        <v>15</v>
      </c>
      <c r="C62" s="30"/>
      <c r="D62" s="31"/>
      <c r="E62" s="35"/>
      <c r="F62" s="30"/>
      <c r="G62" s="31"/>
      <c r="H62" s="31"/>
      <c r="I62" s="35"/>
      <c r="J62" s="210"/>
      <c r="K62" s="210"/>
      <c r="L62" s="210"/>
      <c r="O62" s="84">
        <v>15</v>
      </c>
      <c r="P62" s="30"/>
      <c r="Q62" s="31"/>
      <c r="R62" s="35"/>
      <c r="S62" s="50"/>
      <c r="T62" s="31"/>
      <c r="U62" s="31"/>
      <c r="V62" s="35"/>
      <c r="W62" s="210"/>
      <c r="X62" s="210"/>
      <c r="Y62" s="210"/>
      <c r="AB62" s="26">
        <v>15</v>
      </c>
      <c r="AC62" s="30"/>
      <c r="AD62" s="31"/>
      <c r="AE62" s="35"/>
      <c r="AF62" s="50"/>
      <c r="AG62" s="31"/>
      <c r="AH62" s="31"/>
      <c r="AI62" s="35"/>
      <c r="AJ62" s="210"/>
      <c r="AK62" s="210"/>
      <c r="AL62" s="210"/>
    </row>
    <row r="63" spans="2:38" ht="16.5" thickBot="1" x14ac:dyDescent="0.3">
      <c r="B63" s="26">
        <v>16</v>
      </c>
      <c r="C63" s="30"/>
      <c r="D63" s="31"/>
      <c r="E63" s="35"/>
      <c r="F63" s="30"/>
      <c r="G63" s="31"/>
      <c r="H63" s="31"/>
      <c r="I63" s="35"/>
      <c r="J63" s="210"/>
      <c r="K63" s="210"/>
      <c r="L63" s="210"/>
      <c r="N63" s="178"/>
      <c r="O63" s="174">
        <v>16</v>
      </c>
      <c r="P63" s="30"/>
      <c r="Q63" s="31"/>
      <c r="R63" s="35"/>
      <c r="S63" s="50"/>
      <c r="T63" s="31"/>
      <c r="U63" s="31"/>
      <c r="V63" s="35"/>
      <c r="W63" s="210"/>
      <c r="X63" s="210"/>
      <c r="Y63" s="210"/>
      <c r="AB63" s="26">
        <v>16</v>
      </c>
      <c r="AC63" s="30"/>
      <c r="AD63" s="31"/>
      <c r="AE63" s="35"/>
      <c r="AF63" s="50"/>
      <c r="AG63" s="31"/>
      <c r="AH63" s="31"/>
      <c r="AI63" s="35"/>
      <c r="AJ63" s="210"/>
      <c r="AK63" s="210"/>
      <c r="AL63" s="210"/>
    </row>
    <row r="64" spans="2:38" x14ac:dyDescent="0.25">
      <c r="B64" s="26">
        <v>17</v>
      </c>
      <c r="C64" s="30"/>
      <c r="D64" s="31"/>
      <c r="E64" s="35"/>
      <c r="F64" s="30"/>
      <c r="G64" s="31"/>
      <c r="H64" s="31"/>
      <c r="I64" s="35"/>
      <c r="J64" s="210"/>
      <c r="K64" s="210"/>
      <c r="L64" s="210"/>
      <c r="O64" s="174">
        <v>17</v>
      </c>
      <c r="P64" s="30"/>
      <c r="Q64" s="31"/>
      <c r="R64" s="35"/>
      <c r="S64" s="50"/>
      <c r="T64" s="31"/>
      <c r="U64" s="31"/>
      <c r="V64" s="35"/>
      <c r="W64" s="210"/>
      <c r="X64" s="210"/>
      <c r="Y64" s="210"/>
      <c r="AB64" s="26">
        <v>17</v>
      </c>
      <c r="AC64" s="30"/>
      <c r="AD64" s="31"/>
      <c r="AE64" s="35"/>
      <c r="AF64" s="50"/>
      <c r="AG64" s="31"/>
      <c r="AH64" s="31"/>
      <c r="AI64" s="35"/>
      <c r="AJ64" s="210"/>
      <c r="AK64" s="210"/>
      <c r="AL64" s="210"/>
    </row>
    <row r="65" spans="2:38" x14ac:dyDescent="0.25">
      <c r="B65" s="26">
        <v>18</v>
      </c>
      <c r="C65" s="30"/>
      <c r="D65" s="31"/>
      <c r="E65" s="35"/>
      <c r="F65" s="30"/>
      <c r="G65" s="31"/>
      <c r="H65" s="31"/>
      <c r="I65" s="35"/>
      <c r="J65" s="210"/>
      <c r="K65" s="210"/>
      <c r="L65" s="210"/>
      <c r="O65" s="84">
        <v>18</v>
      </c>
      <c r="P65" s="30"/>
      <c r="Q65" s="31"/>
      <c r="R65" s="35"/>
      <c r="S65" s="50"/>
      <c r="T65" s="31"/>
      <c r="U65" s="31"/>
      <c r="V65" s="35"/>
      <c r="W65" s="210"/>
      <c r="X65" s="210"/>
      <c r="Y65" s="210"/>
      <c r="AB65" s="26">
        <v>18</v>
      </c>
      <c r="AC65" s="30"/>
      <c r="AD65" s="31"/>
      <c r="AE65" s="35"/>
      <c r="AF65" s="50"/>
      <c r="AG65" s="31"/>
      <c r="AH65" s="31"/>
      <c r="AI65" s="35"/>
      <c r="AJ65" s="210"/>
      <c r="AK65" s="210"/>
      <c r="AL65" s="210"/>
    </row>
    <row r="66" spans="2:38" x14ac:dyDescent="0.25">
      <c r="B66" s="26">
        <v>19</v>
      </c>
      <c r="C66" s="30"/>
      <c r="D66" s="31"/>
      <c r="E66" s="35"/>
      <c r="F66" s="30"/>
      <c r="G66" s="31"/>
      <c r="H66" s="31"/>
      <c r="I66" s="35"/>
      <c r="J66" s="210"/>
      <c r="K66" s="210"/>
      <c r="L66" s="210"/>
      <c r="O66" s="86">
        <v>19</v>
      </c>
      <c r="P66" s="30"/>
      <c r="Q66" s="31"/>
      <c r="R66" s="35"/>
      <c r="S66" s="50"/>
      <c r="T66" s="31"/>
      <c r="U66" s="31"/>
      <c r="V66" s="35"/>
      <c r="W66" s="210"/>
      <c r="X66" s="210"/>
      <c r="Y66" s="210"/>
      <c r="AB66" s="26">
        <v>19</v>
      </c>
      <c r="AC66" s="30"/>
      <c r="AD66" s="31"/>
      <c r="AE66" s="35"/>
      <c r="AF66" s="50"/>
      <c r="AG66" s="31"/>
      <c r="AH66" s="31"/>
      <c r="AI66" s="35"/>
      <c r="AJ66" s="210"/>
      <c r="AK66" s="210"/>
      <c r="AL66" s="210"/>
    </row>
    <row r="67" spans="2:38" x14ac:dyDescent="0.25">
      <c r="B67" s="26">
        <v>20</v>
      </c>
      <c r="C67" s="30"/>
      <c r="D67" s="31"/>
      <c r="E67" s="35"/>
      <c r="F67" s="30"/>
      <c r="G67" s="31"/>
      <c r="H67" s="31"/>
      <c r="I67" s="35"/>
      <c r="J67" s="210"/>
      <c r="K67" s="210"/>
      <c r="L67" s="210"/>
      <c r="O67" s="26">
        <v>20</v>
      </c>
      <c r="P67" s="30"/>
      <c r="Q67" s="31"/>
      <c r="R67" s="35"/>
      <c r="S67" s="50"/>
      <c r="T67" s="31"/>
      <c r="U67" s="31"/>
      <c r="V67" s="35"/>
      <c r="W67" s="210"/>
      <c r="X67" s="210"/>
      <c r="Y67" s="210"/>
      <c r="AB67" s="86">
        <v>20</v>
      </c>
      <c r="AC67" s="30"/>
      <c r="AD67" s="31"/>
      <c r="AE67" s="35"/>
      <c r="AF67" s="50"/>
      <c r="AG67" s="31"/>
      <c r="AH67" s="31"/>
      <c r="AI67" s="35"/>
      <c r="AJ67" s="210"/>
      <c r="AK67" s="210"/>
      <c r="AL67" s="210"/>
    </row>
    <row r="68" spans="2:38" x14ac:dyDescent="0.25">
      <c r="B68" s="26">
        <v>21</v>
      </c>
      <c r="C68" s="30"/>
      <c r="D68" s="31"/>
      <c r="E68" s="35"/>
      <c r="F68" s="30"/>
      <c r="G68" s="31"/>
      <c r="H68" s="31"/>
      <c r="I68" s="35"/>
      <c r="J68" s="210"/>
      <c r="K68" s="210"/>
      <c r="L68" s="210"/>
      <c r="O68" s="26">
        <v>21</v>
      </c>
      <c r="P68" s="30"/>
      <c r="Q68" s="31"/>
      <c r="R68" s="35"/>
      <c r="S68" s="50"/>
      <c r="T68" s="31"/>
      <c r="U68" s="31"/>
      <c r="V68" s="35"/>
      <c r="W68" s="210"/>
      <c r="X68" s="210"/>
      <c r="Y68" s="210"/>
      <c r="AB68" s="84">
        <v>21</v>
      </c>
      <c r="AC68" s="30"/>
      <c r="AD68" s="31"/>
      <c r="AE68" s="35"/>
      <c r="AF68" s="50"/>
      <c r="AG68" s="31"/>
      <c r="AH68" s="31"/>
      <c r="AI68" s="35"/>
      <c r="AJ68" s="210"/>
      <c r="AK68" s="210"/>
      <c r="AL68" s="210"/>
    </row>
    <row r="69" spans="2:38" ht="16.5" thickBot="1" x14ac:dyDescent="0.3">
      <c r="B69" s="26">
        <v>22</v>
      </c>
      <c r="C69" s="30"/>
      <c r="D69" s="31"/>
      <c r="E69" s="35"/>
      <c r="F69" s="30"/>
      <c r="G69" s="31"/>
      <c r="H69" s="31"/>
      <c r="I69" s="35"/>
      <c r="J69" s="210"/>
      <c r="K69" s="210"/>
      <c r="L69" s="210"/>
      <c r="O69" s="26">
        <v>22</v>
      </c>
      <c r="P69" s="30"/>
      <c r="Q69" s="31"/>
      <c r="R69" s="35"/>
      <c r="S69" s="50"/>
      <c r="T69" s="31"/>
      <c r="U69" s="31"/>
      <c r="V69" s="35"/>
      <c r="W69" s="210"/>
      <c r="X69" s="210"/>
      <c r="Y69" s="210"/>
      <c r="AA69" s="178"/>
      <c r="AB69" s="174">
        <v>22</v>
      </c>
      <c r="AC69" s="30"/>
      <c r="AD69" s="31"/>
      <c r="AE69" s="35"/>
      <c r="AF69" s="50"/>
      <c r="AG69" s="31"/>
      <c r="AH69" s="31"/>
      <c r="AI69" s="35"/>
      <c r="AJ69" s="210"/>
      <c r="AK69" s="210"/>
      <c r="AL69" s="210"/>
    </row>
    <row r="70" spans="2:38" x14ac:dyDescent="0.25">
      <c r="B70" s="26">
        <v>23</v>
      </c>
      <c r="C70" s="30"/>
      <c r="D70" s="31"/>
      <c r="E70" s="35"/>
      <c r="F70" s="30"/>
      <c r="G70" s="31"/>
      <c r="H70" s="31"/>
      <c r="I70" s="35"/>
      <c r="J70" s="210"/>
      <c r="K70" s="210"/>
      <c r="L70" s="210"/>
      <c r="O70" s="26">
        <v>23</v>
      </c>
      <c r="P70" s="30"/>
      <c r="Q70" s="31"/>
      <c r="R70" s="35"/>
      <c r="S70" s="50"/>
      <c r="T70" s="31"/>
      <c r="U70" s="31"/>
      <c r="V70" s="35"/>
      <c r="W70" s="210"/>
      <c r="X70" s="210"/>
      <c r="Y70" s="210"/>
      <c r="AB70" s="174">
        <v>23</v>
      </c>
      <c r="AC70" s="30"/>
      <c r="AD70" s="31"/>
      <c r="AE70" s="35"/>
      <c r="AF70" s="50"/>
      <c r="AG70" s="31"/>
      <c r="AH70" s="31"/>
      <c r="AI70" s="35"/>
      <c r="AJ70" s="210"/>
      <c r="AK70" s="210"/>
      <c r="AL70" s="210"/>
    </row>
    <row r="71" spans="2:38" x14ac:dyDescent="0.25">
      <c r="B71" s="26">
        <v>24</v>
      </c>
      <c r="C71" s="30"/>
      <c r="D71" s="31"/>
      <c r="E71" s="35"/>
      <c r="F71" s="30"/>
      <c r="G71" s="31"/>
      <c r="H71" s="31"/>
      <c r="I71" s="35"/>
      <c r="J71" s="210"/>
      <c r="K71" s="210"/>
      <c r="L71" s="210"/>
      <c r="O71" s="26">
        <v>24</v>
      </c>
      <c r="P71" s="30"/>
      <c r="Q71" s="31"/>
      <c r="R71" s="35"/>
      <c r="S71" s="50"/>
      <c r="T71" s="31"/>
      <c r="U71" s="31"/>
      <c r="V71" s="35"/>
      <c r="W71" s="210"/>
      <c r="X71" s="210"/>
      <c r="Y71" s="210"/>
      <c r="AB71" s="84">
        <v>24</v>
      </c>
      <c r="AC71" s="30"/>
      <c r="AD71" s="31"/>
      <c r="AE71" s="35"/>
      <c r="AF71" s="50"/>
      <c r="AG71" s="31"/>
      <c r="AH71" s="31"/>
      <c r="AI71" s="35"/>
      <c r="AJ71" s="210"/>
      <c r="AK71" s="210"/>
      <c r="AL71" s="210"/>
    </row>
    <row r="72" spans="2:38" x14ac:dyDescent="0.25">
      <c r="B72" s="26">
        <v>25</v>
      </c>
      <c r="C72" s="30"/>
      <c r="D72" s="31"/>
      <c r="E72" s="35"/>
      <c r="F72" s="30"/>
      <c r="G72" s="31"/>
      <c r="H72" s="31"/>
      <c r="I72" s="35"/>
      <c r="J72" s="210"/>
      <c r="K72" s="210"/>
      <c r="L72" s="210"/>
      <c r="O72" s="26">
        <v>25</v>
      </c>
      <c r="P72" s="30"/>
      <c r="Q72" s="31"/>
      <c r="R72" s="35"/>
      <c r="S72" s="50"/>
      <c r="T72" s="31"/>
      <c r="U72" s="31"/>
      <c r="V72" s="35"/>
      <c r="W72" s="210"/>
      <c r="X72" s="210"/>
      <c r="Y72" s="210"/>
      <c r="AB72" s="86">
        <v>25</v>
      </c>
      <c r="AC72" s="30"/>
      <c r="AD72" s="31"/>
      <c r="AE72" s="35"/>
      <c r="AF72" s="50"/>
      <c r="AG72" s="31"/>
      <c r="AH72" s="31"/>
      <c r="AI72" s="35"/>
      <c r="AJ72" s="210"/>
      <c r="AK72" s="210"/>
      <c r="AL72" s="210"/>
    </row>
    <row r="73" spans="2:38" x14ac:dyDescent="0.25">
      <c r="B73" s="26">
        <v>26</v>
      </c>
      <c r="C73" s="30"/>
      <c r="D73" s="31"/>
      <c r="E73" s="35"/>
      <c r="F73" s="30"/>
      <c r="G73" s="31"/>
      <c r="H73" s="31"/>
      <c r="I73" s="35"/>
      <c r="J73" s="210"/>
      <c r="K73" s="210"/>
      <c r="L73" s="210"/>
      <c r="O73" s="26">
        <v>26</v>
      </c>
      <c r="P73" s="30"/>
      <c r="Q73" s="31"/>
      <c r="R73" s="35"/>
      <c r="S73" s="50"/>
      <c r="T73" s="31"/>
      <c r="U73" s="31"/>
      <c r="V73" s="35"/>
      <c r="W73" s="210"/>
      <c r="X73" s="210"/>
      <c r="Y73" s="210"/>
      <c r="AB73" s="26">
        <v>26</v>
      </c>
      <c r="AC73" s="30"/>
      <c r="AD73" s="31"/>
      <c r="AE73" s="35"/>
      <c r="AF73" s="50"/>
      <c r="AG73" s="31"/>
      <c r="AH73" s="31"/>
      <c r="AI73" s="35"/>
      <c r="AJ73" s="210"/>
      <c r="AK73" s="210"/>
      <c r="AL73" s="210"/>
    </row>
    <row r="74" spans="2:38" x14ac:dyDescent="0.25">
      <c r="B74" s="26">
        <v>27</v>
      </c>
      <c r="C74" s="30"/>
      <c r="D74" s="31"/>
      <c r="E74" s="35"/>
      <c r="F74" s="30"/>
      <c r="G74" s="31"/>
      <c r="H74" s="31"/>
      <c r="I74" s="35"/>
      <c r="J74" s="210"/>
      <c r="K74" s="210"/>
      <c r="L74" s="210"/>
      <c r="O74" s="26">
        <v>27</v>
      </c>
      <c r="P74" s="30"/>
      <c r="Q74" s="31"/>
      <c r="R74" s="35"/>
      <c r="S74" s="50"/>
      <c r="T74" s="31"/>
      <c r="U74" s="31"/>
      <c r="V74" s="35"/>
      <c r="W74" s="210"/>
      <c r="X74" s="210"/>
      <c r="Y74" s="210"/>
      <c r="AB74" s="26">
        <v>27</v>
      </c>
      <c r="AC74" s="30"/>
      <c r="AD74" s="31"/>
      <c r="AE74" s="35"/>
      <c r="AF74" s="50"/>
      <c r="AG74" s="31"/>
      <c r="AH74" s="31"/>
      <c r="AI74" s="35"/>
      <c r="AJ74" s="210"/>
      <c r="AK74" s="210"/>
      <c r="AL74" s="210"/>
    </row>
    <row r="75" spans="2:38" x14ac:dyDescent="0.25">
      <c r="B75" s="26">
        <v>28</v>
      </c>
      <c r="C75" s="30"/>
      <c r="D75" s="31"/>
      <c r="E75" s="35"/>
      <c r="F75" s="30"/>
      <c r="G75" s="31"/>
      <c r="H75" s="31"/>
      <c r="I75" s="35"/>
      <c r="J75" s="210"/>
      <c r="K75" s="210"/>
      <c r="L75" s="210"/>
      <c r="O75" s="26">
        <v>28</v>
      </c>
      <c r="P75" s="30"/>
      <c r="Q75" s="31"/>
      <c r="R75" s="35"/>
      <c r="S75" s="50"/>
      <c r="T75" s="31"/>
      <c r="U75" s="31"/>
      <c r="V75" s="35"/>
      <c r="W75" s="210"/>
      <c r="X75" s="210"/>
      <c r="Y75" s="210"/>
      <c r="AB75" s="26">
        <v>28</v>
      </c>
      <c r="AC75" s="30"/>
      <c r="AD75" s="31"/>
      <c r="AE75" s="35"/>
      <c r="AF75" s="50"/>
      <c r="AG75" s="31"/>
      <c r="AH75" s="31"/>
      <c r="AI75" s="35"/>
      <c r="AJ75" s="210"/>
      <c r="AK75" s="210"/>
      <c r="AL75" s="210"/>
    </row>
    <row r="76" spans="2:38" x14ac:dyDescent="0.25">
      <c r="B76" s="26">
        <v>29</v>
      </c>
      <c r="C76" s="30"/>
      <c r="D76" s="31"/>
      <c r="E76" s="35"/>
      <c r="F76" s="30"/>
      <c r="G76" s="31"/>
      <c r="H76" s="31"/>
      <c r="I76" s="35"/>
      <c r="J76" s="210"/>
      <c r="K76" s="210"/>
      <c r="L76" s="210"/>
      <c r="O76" s="26">
        <v>29</v>
      </c>
      <c r="P76" s="30"/>
      <c r="Q76" s="31"/>
      <c r="R76" s="35"/>
      <c r="S76" s="50"/>
      <c r="T76" s="31"/>
      <c r="U76" s="31"/>
      <c r="V76" s="35"/>
      <c r="W76" s="210"/>
      <c r="X76" s="210"/>
      <c r="Y76" s="210"/>
      <c r="AB76" s="26">
        <v>29</v>
      </c>
      <c r="AC76" s="30"/>
      <c r="AD76" s="31"/>
      <c r="AE76" s="35"/>
      <c r="AF76" s="50"/>
      <c r="AG76" s="31"/>
      <c r="AH76" s="31"/>
      <c r="AI76" s="35"/>
      <c r="AJ76" s="210"/>
      <c r="AK76" s="210"/>
      <c r="AL76" s="210"/>
    </row>
    <row r="77" spans="2:38" x14ac:dyDescent="0.25">
      <c r="B77" s="26">
        <v>30</v>
      </c>
      <c r="C77" s="30"/>
      <c r="D77" s="31"/>
      <c r="E77" s="35"/>
      <c r="F77" s="30"/>
      <c r="G77" s="31"/>
      <c r="H77" s="31"/>
      <c r="I77" s="35"/>
      <c r="J77" s="210"/>
      <c r="K77" s="210"/>
      <c r="L77" s="210"/>
      <c r="O77" s="26">
        <v>30</v>
      </c>
      <c r="P77" s="30"/>
      <c r="Q77" s="31"/>
      <c r="R77" s="35"/>
      <c r="S77" s="50"/>
      <c r="T77" s="31"/>
      <c r="U77" s="31"/>
      <c r="V77" s="35"/>
      <c r="W77" s="210"/>
      <c r="X77" s="210"/>
      <c r="Y77" s="210"/>
      <c r="AB77" s="26">
        <v>30</v>
      </c>
      <c r="AC77" s="30"/>
      <c r="AD77" s="31"/>
      <c r="AE77" s="35"/>
      <c r="AF77" s="50"/>
      <c r="AG77" s="31"/>
      <c r="AH77" s="31"/>
      <c r="AI77" s="35"/>
      <c r="AJ77" s="210"/>
      <c r="AK77" s="210"/>
      <c r="AL77" s="210"/>
    </row>
    <row r="78" spans="2:38" x14ac:dyDescent="0.25">
      <c r="B78" s="86">
        <v>31</v>
      </c>
      <c r="C78" s="30"/>
      <c r="D78" s="31"/>
      <c r="E78" s="35"/>
      <c r="F78" s="30"/>
      <c r="G78" s="31"/>
      <c r="H78" s="31"/>
      <c r="I78" s="35"/>
      <c r="J78" s="210"/>
      <c r="K78" s="210"/>
      <c r="L78" s="210"/>
      <c r="O78" s="86">
        <v>31</v>
      </c>
      <c r="P78" s="30"/>
      <c r="Q78" s="31"/>
      <c r="R78" s="35"/>
      <c r="S78" s="50"/>
      <c r="T78" s="31"/>
      <c r="U78" s="31"/>
      <c r="V78" s="35"/>
      <c r="W78" s="210"/>
      <c r="X78" s="210"/>
      <c r="Y78" s="210"/>
      <c r="AB78" s="86">
        <v>31</v>
      </c>
      <c r="AC78" s="30"/>
      <c r="AD78" s="31"/>
      <c r="AE78" s="35"/>
      <c r="AF78" s="50"/>
      <c r="AG78" s="31"/>
      <c r="AH78" s="31"/>
      <c r="AI78" s="35"/>
      <c r="AJ78" s="210"/>
      <c r="AK78" s="210"/>
      <c r="AL78" s="210"/>
    </row>
    <row r="79" spans="2:38" x14ac:dyDescent="0.25">
      <c r="B79" s="84">
        <v>32</v>
      </c>
      <c r="C79" s="30"/>
      <c r="D79" s="31"/>
      <c r="E79" s="35"/>
      <c r="F79" s="30"/>
      <c r="G79" s="31"/>
      <c r="H79" s="31"/>
      <c r="I79" s="35"/>
      <c r="J79" s="210"/>
      <c r="K79" s="210"/>
      <c r="L79" s="210"/>
      <c r="O79" s="84">
        <v>32</v>
      </c>
      <c r="P79" s="30"/>
      <c r="Q79" s="31"/>
      <c r="R79" s="35"/>
      <c r="S79" s="50"/>
      <c r="T79" s="31"/>
      <c r="U79" s="31"/>
      <c r="V79" s="35"/>
      <c r="W79" s="210"/>
      <c r="X79" s="210"/>
      <c r="Y79" s="210"/>
      <c r="AB79" s="84">
        <v>32</v>
      </c>
      <c r="AC79" s="30"/>
      <c r="AD79" s="31"/>
      <c r="AE79" s="35"/>
      <c r="AF79" s="50"/>
      <c r="AG79" s="31"/>
      <c r="AH79" s="31"/>
      <c r="AI79" s="35"/>
      <c r="AJ79" s="210"/>
      <c r="AK79" s="210"/>
      <c r="AL79" s="210"/>
    </row>
    <row r="80" spans="2:38" x14ac:dyDescent="0.25">
      <c r="B80" s="83">
        <v>33</v>
      </c>
      <c r="C80" s="32"/>
      <c r="D80" s="33"/>
      <c r="E80" s="36"/>
      <c r="F80" s="32"/>
      <c r="G80" s="33"/>
      <c r="H80" s="33"/>
      <c r="I80" s="36"/>
      <c r="J80" s="210"/>
      <c r="K80" s="210"/>
      <c r="L80" s="210"/>
      <c r="O80" s="83">
        <v>33</v>
      </c>
      <c r="P80" s="32"/>
      <c r="Q80" s="33"/>
      <c r="R80" s="36"/>
      <c r="S80" s="66"/>
      <c r="T80" s="33"/>
      <c r="U80" s="33"/>
      <c r="V80" s="36"/>
      <c r="W80" s="210"/>
      <c r="X80" s="210"/>
      <c r="Y80" s="210"/>
      <c r="AB80" s="83">
        <v>33</v>
      </c>
      <c r="AC80" s="32"/>
      <c r="AD80" s="33"/>
      <c r="AE80" s="36"/>
      <c r="AF80" s="66"/>
      <c r="AG80" s="33"/>
      <c r="AH80" s="33"/>
      <c r="AI80" s="36"/>
      <c r="AJ80" s="210"/>
      <c r="AK80" s="210"/>
      <c r="AL80" s="210"/>
    </row>
    <row r="81" spans="2:38" x14ac:dyDescent="0.25">
      <c r="B81" s="61"/>
      <c r="C81" s="37"/>
      <c r="D81" s="37"/>
      <c r="E81" s="37"/>
      <c r="F81" s="37"/>
      <c r="G81" s="37"/>
      <c r="H81" s="37"/>
      <c r="I81" s="37"/>
      <c r="J81" s="207">
        <f>SUM(J48:J80)</f>
        <v>0</v>
      </c>
      <c r="K81" s="207">
        <f>SUM(K48:K80)</f>
        <v>0</v>
      </c>
      <c r="L81" s="207">
        <f>SUM(L48:L80)</f>
        <v>0</v>
      </c>
      <c r="O81" s="61"/>
      <c r="P81" s="37"/>
      <c r="Q81" s="37"/>
      <c r="R81" s="37"/>
      <c r="S81" s="37"/>
      <c r="T81" s="37"/>
      <c r="U81" s="37"/>
      <c r="V81" s="37"/>
      <c r="W81" s="207">
        <f>SUM(W48:W80)</f>
        <v>0</v>
      </c>
      <c r="X81" s="207">
        <f>SUM(X48:X80)</f>
        <v>0</v>
      </c>
      <c r="Y81" s="207">
        <f>SUM(Y48:Y80)</f>
        <v>0</v>
      </c>
      <c r="AB81" s="61"/>
      <c r="AC81" s="37"/>
      <c r="AD81" s="37"/>
      <c r="AE81" s="37"/>
      <c r="AF81" s="37"/>
      <c r="AG81" s="37"/>
      <c r="AH81" s="37"/>
      <c r="AI81" s="37"/>
      <c r="AJ81" s="207">
        <f>SUM(AJ48:AJ80)</f>
        <v>0</v>
      </c>
      <c r="AK81" s="207">
        <f>SUM(AK48:AK80)</f>
        <v>0</v>
      </c>
      <c r="AL81" s="207">
        <f>SUM(AL48:AL80)</f>
        <v>0</v>
      </c>
    </row>
  </sheetData>
  <mergeCells count="22">
    <mergeCell ref="AF45:AI45"/>
    <mergeCell ref="AB46:AE46"/>
    <mergeCell ref="AF46:AI46"/>
    <mergeCell ref="AF9:AI9"/>
    <mergeCell ref="AB10:AE10"/>
    <mergeCell ref="AF10:AI10"/>
    <mergeCell ref="B46:E46"/>
    <mergeCell ref="F46:I46"/>
    <mergeCell ref="O46:R46"/>
    <mergeCell ref="S46:V46"/>
    <mergeCell ref="K2:Y2"/>
    <mergeCell ref="B10:E10"/>
    <mergeCell ref="F10:I10"/>
    <mergeCell ref="O10:R10"/>
    <mergeCell ref="S10:V10"/>
    <mergeCell ref="F9:I9"/>
    <mergeCell ref="S9:V9"/>
    <mergeCell ref="F45:I45"/>
    <mergeCell ref="S45:V45"/>
    <mergeCell ref="T4:U4"/>
    <mergeCell ref="R4:S4"/>
    <mergeCell ref="P4:Q4"/>
  </mergeCells>
  <phoneticPr fontId="12" type="noConversion"/>
  <printOptions horizontalCentered="1"/>
  <pageMargins left="0" right="0" top="0" bottom="0" header="0.31496062992125984" footer="0.11811023622047245"/>
  <pageSetup paperSize="9" scale="68" orientation="portrait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P85"/>
  <sheetViews>
    <sheetView zoomScale="50" zoomScaleNormal="50" workbookViewId="0">
      <selection activeCell="K2" sqref="K2:Y2"/>
    </sheetView>
  </sheetViews>
  <sheetFormatPr baseColWidth="10" defaultRowHeight="15.75" x14ac:dyDescent="0.25"/>
  <cols>
    <col min="1" max="1" width="2.7109375" customWidth="1"/>
    <col min="2" max="9" width="5.7109375" customWidth="1"/>
    <col min="10" max="12" width="7.42578125" style="211" customWidth="1"/>
    <col min="13" max="13" width="5.7109375" customWidth="1"/>
    <col min="14" max="14" width="3.42578125" customWidth="1"/>
    <col min="15" max="22" width="5.7109375" customWidth="1"/>
    <col min="23" max="25" width="7.42578125" style="211" customWidth="1"/>
    <col min="26" max="26" width="5.7109375" customWidth="1"/>
    <col min="27" max="27" width="3.42578125" customWidth="1"/>
    <col min="28" max="35" width="5.7109375" customWidth="1"/>
    <col min="36" max="38" width="7.42578125" style="211" customWidth="1"/>
    <col min="39" max="44" width="6.28515625" customWidth="1"/>
  </cols>
  <sheetData>
    <row r="1" spans="2:42" s="1" customFormat="1" x14ac:dyDescent="0.25">
      <c r="D1" s="2"/>
      <c r="J1" s="206"/>
      <c r="K1" s="206"/>
      <c r="L1" s="206"/>
      <c r="W1" s="206"/>
      <c r="X1" s="206"/>
      <c r="Y1" s="206"/>
      <c r="AJ1" s="206"/>
      <c r="AK1" s="206"/>
      <c r="AL1" s="206"/>
    </row>
    <row r="2" spans="2:42" s="1" customFormat="1" ht="26.25" x14ac:dyDescent="0.25">
      <c r="J2" s="206"/>
      <c r="K2" s="236" t="s">
        <v>18</v>
      </c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AE2" s="60"/>
      <c r="AF2" s="60"/>
      <c r="AG2" s="9"/>
      <c r="AH2" s="9"/>
      <c r="AI2" s="9"/>
      <c r="AJ2" s="209"/>
      <c r="AK2" s="209"/>
      <c r="AL2" s="209"/>
    </row>
    <row r="3" spans="2:42" s="1" customFormat="1" x14ac:dyDescent="0.25">
      <c r="D3" s="2"/>
      <c r="J3" s="206"/>
      <c r="K3" s="206"/>
      <c r="L3" s="206"/>
      <c r="W3" s="206"/>
      <c r="X3" s="206"/>
      <c r="Y3" s="206"/>
      <c r="AE3" s="60"/>
      <c r="AF3" s="60"/>
      <c r="AG3" s="9"/>
      <c r="AJ3" s="206"/>
      <c r="AK3" s="206"/>
      <c r="AL3" s="206"/>
    </row>
    <row r="4" spans="2:42" s="1" customFormat="1" ht="20.25" x14ac:dyDescent="0.25">
      <c r="J4" s="206"/>
      <c r="K4" s="206"/>
      <c r="L4" s="206"/>
      <c r="P4" s="243" t="s">
        <v>7</v>
      </c>
      <c r="Q4" s="243"/>
      <c r="R4" s="242" t="s">
        <v>8</v>
      </c>
      <c r="S4" s="242"/>
      <c r="T4" s="241" t="s">
        <v>9</v>
      </c>
      <c r="U4" s="241"/>
      <c r="W4" s="206"/>
      <c r="X4" s="206"/>
      <c r="Y4" s="206"/>
      <c r="Z4" s="76"/>
      <c r="AC4" s="76"/>
      <c r="AF4" s="60"/>
      <c r="AG4" s="60"/>
      <c r="AH4" s="9"/>
      <c r="AJ4" s="206"/>
      <c r="AK4" s="206"/>
      <c r="AL4" s="206"/>
      <c r="AM4" s="76"/>
      <c r="AP4" s="9"/>
    </row>
    <row r="5" spans="2:42" s="1" customFormat="1" x14ac:dyDescent="0.25">
      <c r="J5" s="206"/>
      <c r="K5" s="206"/>
      <c r="L5" s="206"/>
      <c r="W5" s="206"/>
      <c r="X5" s="206"/>
      <c r="Y5" s="206"/>
      <c r="AJ5" s="206"/>
      <c r="AK5" s="206"/>
      <c r="AL5" s="206"/>
    </row>
    <row r="6" spans="2:42" s="1" customFormat="1" ht="15" customHeight="1" x14ac:dyDescent="0.25">
      <c r="B6" s="75"/>
      <c r="D6" s="9" t="s">
        <v>6</v>
      </c>
      <c r="E6" s="75"/>
      <c r="J6" s="206"/>
      <c r="K6" s="206"/>
      <c r="L6" s="206"/>
      <c r="W6" s="206"/>
      <c r="X6" s="206"/>
      <c r="Y6" s="206"/>
      <c r="AJ6" s="206"/>
      <c r="AK6" s="206"/>
      <c r="AL6" s="206"/>
    </row>
    <row r="7" spans="2:42" s="1" customFormat="1" x14ac:dyDescent="0.25">
      <c r="J7" s="206"/>
      <c r="K7" s="206"/>
      <c r="L7" s="206"/>
      <c r="W7" s="206"/>
      <c r="X7" s="206"/>
      <c r="Y7" s="206"/>
      <c r="AJ7" s="206"/>
      <c r="AK7" s="206"/>
      <c r="AL7" s="206"/>
    </row>
    <row r="8" spans="2:42" s="1" customFormat="1" x14ac:dyDescent="0.25">
      <c r="J8" s="206"/>
      <c r="K8" s="206"/>
      <c r="L8" s="206"/>
      <c r="W8" s="206"/>
      <c r="X8" s="206"/>
      <c r="Y8" s="206"/>
      <c r="AJ8" s="206"/>
      <c r="AK8" s="206"/>
      <c r="AL8" s="206"/>
    </row>
    <row r="9" spans="2:42" s="10" customFormat="1" ht="18.75" x14ac:dyDescent="0.25">
      <c r="C9" s="214" t="s">
        <v>42</v>
      </c>
      <c r="D9" s="215"/>
      <c r="E9" s="215"/>
      <c r="F9" s="240" t="s">
        <v>21</v>
      </c>
      <c r="G9" s="240"/>
      <c r="H9" s="240"/>
      <c r="I9" s="240"/>
      <c r="J9" s="207"/>
      <c r="K9" s="208"/>
      <c r="L9" s="208"/>
      <c r="M9" s="1"/>
      <c r="N9" s="1"/>
      <c r="P9" s="214" t="s">
        <v>42</v>
      </c>
      <c r="Q9" s="215"/>
      <c r="R9" s="215"/>
      <c r="S9" s="240" t="s">
        <v>23</v>
      </c>
      <c r="T9" s="240"/>
      <c r="U9" s="240"/>
      <c r="V9" s="240"/>
      <c r="W9" s="207"/>
      <c r="X9" s="208"/>
      <c r="Y9" s="208"/>
      <c r="Z9" s="1"/>
      <c r="AA9" s="1"/>
      <c r="AC9" s="214" t="s">
        <v>42</v>
      </c>
      <c r="AD9" s="215"/>
      <c r="AE9" s="215"/>
      <c r="AF9" s="240" t="s">
        <v>41</v>
      </c>
      <c r="AG9" s="240"/>
      <c r="AH9" s="240"/>
      <c r="AI9" s="240"/>
      <c r="AJ9" s="207"/>
      <c r="AK9" s="208"/>
      <c r="AL9" s="208"/>
    </row>
    <row r="10" spans="2:42" s="10" customFormat="1" x14ac:dyDescent="0.25">
      <c r="B10" s="237" t="s">
        <v>0</v>
      </c>
      <c r="C10" s="238"/>
      <c r="D10" s="238"/>
      <c r="E10" s="239"/>
      <c r="F10" s="237" t="s">
        <v>1</v>
      </c>
      <c r="G10" s="238"/>
      <c r="H10" s="238"/>
      <c r="I10" s="239"/>
      <c r="J10" s="207"/>
      <c r="K10" s="208"/>
      <c r="L10" s="208"/>
      <c r="M10" s="1"/>
      <c r="N10" s="1"/>
      <c r="O10" s="237" t="s">
        <v>0</v>
      </c>
      <c r="P10" s="238"/>
      <c r="Q10" s="238"/>
      <c r="R10" s="239"/>
      <c r="S10" s="237" t="s">
        <v>1</v>
      </c>
      <c r="T10" s="238"/>
      <c r="U10" s="238"/>
      <c r="V10" s="239"/>
      <c r="W10" s="207"/>
      <c r="X10" s="208"/>
      <c r="Y10" s="208"/>
      <c r="Z10" s="1"/>
      <c r="AA10" s="1"/>
      <c r="AB10" s="237" t="s">
        <v>0</v>
      </c>
      <c r="AC10" s="238"/>
      <c r="AD10" s="238"/>
      <c r="AE10" s="239"/>
      <c r="AF10" s="237" t="s">
        <v>1</v>
      </c>
      <c r="AG10" s="238"/>
      <c r="AH10" s="238"/>
      <c r="AI10" s="239"/>
      <c r="AJ10" s="207"/>
      <c r="AK10" s="208"/>
      <c r="AL10" s="208"/>
    </row>
    <row r="11" spans="2:42" s="10" customFormat="1" x14ac:dyDescent="0.25">
      <c r="B11" s="77" t="s">
        <v>2</v>
      </c>
      <c r="C11" s="78" t="s">
        <v>3</v>
      </c>
      <c r="D11" s="79" t="s">
        <v>4</v>
      </c>
      <c r="E11" s="79" t="s">
        <v>5</v>
      </c>
      <c r="F11" s="78">
        <v>1</v>
      </c>
      <c r="G11" s="79">
        <v>2</v>
      </c>
      <c r="H11" s="79">
        <v>3</v>
      </c>
      <c r="I11" s="80">
        <v>4</v>
      </c>
      <c r="J11" s="209" t="s">
        <v>7</v>
      </c>
      <c r="K11" s="209" t="s">
        <v>8</v>
      </c>
      <c r="L11" s="209" t="s">
        <v>9</v>
      </c>
      <c r="M11" s="1"/>
      <c r="N11" s="1"/>
      <c r="O11" s="77" t="s">
        <v>2</v>
      </c>
      <c r="P11" s="78" t="s">
        <v>3</v>
      </c>
      <c r="Q11" s="79" t="s">
        <v>4</v>
      </c>
      <c r="R11" s="79" t="s">
        <v>5</v>
      </c>
      <c r="S11" s="78">
        <v>1</v>
      </c>
      <c r="T11" s="79">
        <v>2</v>
      </c>
      <c r="U11" s="79">
        <v>3</v>
      </c>
      <c r="V11" s="80">
        <v>4</v>
      </c>
      <c r="W11" s="209" t="s">
        <v>7</v>
      </c>
      <c r="X11" s="209" t="s">
        <v>8</v>
      </c>
      <c r="Y11" s="209" t="s">
        <v>9</v>
      </c>
      <c r="Z11" s="1"/>
      <c r="AA11" s="1"/>
      <c r="AB11" s="77" t="s">
        <v>2</v>
      </c>
      <c r="AC11" s="78" t="s">
        <v>3</v>
      </c>
      <c r="AD11" s="79" t="s">
        <v>4</v>
      </c>
      <c r="AE11" s="79" t="s">
        <v>5</v>
      </c>
      <c r="AF11" s="78">
        <v>1</v>
      </c>
      <c r="AG11" s="79">
        <v>2</v>
      </c>
      <c r="AH11" s="79">
        <v>3</v>
      </c>
      <c r="AI11" s="80">
        <v>4</v>
      </c>
      <c r="AJ11" s="209" t="s">
        <v>7</v>
      </c>
      <c r="AK11" s="209" t="s">
        <v>8</v>
      </c>
      <c r="AL11" s="209" t="s">
        <v>9</v>
      </c>
    </row>
    <row r="12" spans="2:42" x14ac:dyDescent="0.25">
      <c r="B12" s="82">
        <v>1</v>
      </c>
      <c r="C12" s="28"/>
      <c r="D12" s="29"/>
      <c r="E12" s="34"/>
      <c r="F12" s="52"/>
      <c r="G12" s="52"/>
      <c r="H12" s="51"/>
      <c r="I12" s="40"/>
      <c r="J12" s="207"/>
      <c r="K12" s="207"/>
      <c r="L12" s="207"/>
      <c r="O12" s="82">
        <v>1</v>
      </c>
      <c r="P12" s="28"/>
      <c r="Q12" s="29"/>
      <c r="R12" s="34"/>
      <c r="S12" s="65"/>
      <c r="T12" s="29"/>
      <c r="U12" s="29"/>
      <c r="V12" s="34"/>
      <c r="W12" s="207"/>
      <c r="X12" s="207"/>
      <c r="Y12" s="207"/>
      <c r="AB12" s="82">
        <v>1</v>
      </c>
      <c r="AC12" s="28"/>
      <c r="AD12" s="29"/>
      <c r="AE12" s="34"/>
      <c r="AF12" s="65"/>
      <c r="AG12" s="29"/>
      <c r="AH12" s="29"/>
      <c r="AI12" s="34"/>
      <c r="AJ12" s="207"/>
      <c r="AK12" s="207"/>
      <c r="AL12" s="207"/>
      <c r="AO12" s="10"/>
    </row>
    <row r="13" spans="2:42" x14ac:dyDescent="0.25">
      <c r="B13" s="84">
        <v>2</v>
      </c>
      <c r="C13" s="30"/>
      <c r="D13" s="31"/>
      <c r="E13" s="35"/>
      <c r="F13" s="55"/>
      <c r="G13" s="55"/>
      <c r="H13" s="54"/>
      <c r="I13" s="44"/>
      <c r="J13" s="207"/>
      <c r="K13" s="207"/>
      <c r="L13" s="207"/>
      <c r="O13" s="84">
        <v>2</v>
      </c>
      <c r="P13" s="30"/>
      <c r="Q13" s="31"/>
      <c r="R13" s="35"/>
      <c r="S13" s="50"/>
      <c r="T13" s="31"/>
      <c r="U13" s="31"/>
      <c r="V13" s="35"/>
      <c r="W13" s="207"/>
      <c r="X13" s="207"/>
      <c r="Y13" s="207"/>
      <c r="AB13" s="84">
        <v>2</v>
      </c>
      <c r="AC13" s="30"/>
      <c r="AD13" s="31"/>
      <c r="AE13" s="35"/>
      <c r="AF13" s="50"/>
      <c r="AG13" s="31"/>
      <c r="AH13" s="31"/>
      <c r="AI13" s="35"/>
      <c r="AJ13" s="207"/>
      <c r="AK13" s="207"/>
      <c r="AL13" s="207"/>
    </row>
    <row r="14" spans="2:42" x14ac:dyDescent="0.25">
      <c r="B14" s="86">
        <v>3</v>
      </c>
      <c r="C14" s="30"/>
      <c r="D14" s="31"/>
      <c r="E14" s="35"/>
      <c r="F14" s="55"/>
      <c r="G14" s="55"/>
      <c r="H14" s="54"/>
      <c r="I14" s="44"/>
      <c r="J14" s="207"/>
      <c r="K14" s="207"/>
      <c r="L14" s="207"/>
      <c r="O14" s="86">
        <v>3</v>
      </c>
      <c r="P14" s="30"/>
      <c r="Q14" s="31"/>
      <c r="R14" s="35"/>
      <c r="S14" s="50"/>
      <c r="T14" s="31"/>
      <c r="U14" s="31"/>
      <c r="V14" s="35"/>
      <c r="W14" s="207"/>
      <c r="X14" s="207"/>
      <c r="Y14" s="207"/>
      <c r="AB14" s="86">
        <v>3</v>
      </c>
      <c r="AC14" s="30"/>
      <c r="AD14" s="31"/>
      <c r="AE14" s="35"/>
      <c r="AF14" s="50"/>
      <c r="AG14" s="31"/>
      <c r="AH14" s="31"/>
      <c r="AI14" s="35"/>
      <c r="AJ14" s="207"/>
      <c r="AK14" s="207"/>
      <c r="AL14" s="207"/>
    </row>
    <row r="15" spans="2:42" x14ac:dyDescent="0.25">
      <c r="B15" s="26">
        <v>4</v>
      </c>
      <c r="C15" s="30"/>
      <c r="D15" s="31"/>
      <c r="E15" s="35"/>
      <c r="F15" s="55"/>
      <c r="G15" s="55"/>
      <c r="H15" s="54"/>
      <c r="I15" s="44"/>
      <c r="J15" s="207"/>
      <c r="K15" s="207"/>
      <c r="L15" s="207"/>
      <c r="O15" s="26">
        <v>4</v>
      </c>
      <c r="P15" s="30"/>
      <c r="Q15" s="31"/>
      <c r="R15" s="35"/>
      <c r="S15" s="50"/>
      <c r="T15" s="31"/>
      <c r="U15" s="31"/>
      <c r="V15" s="35"/>
      <c r="W15" s="207"/>
      <c r="X15" s="207"/>
      <c r="Y15" s="207"/>
      <c r="AB15" s="26">
        <v>4</v>
      </c>
      <c r="AC15" s="30"/>
      <c r="AD15" s="31"/>
      <c r="AE15" s="35"/>
      <c r="AF15" s="50"/>
      <c r="AG15" s="31"/>
      <c r="AH15" s="31"/>
      <c r="AI15" s="35"/>
      <c r="AJ15" s="207"/>
      <c r="AK15" s="207"/>
      <c r="AL15" s="207"/>
    </row>
    <row r="16" spans="2:42" x14ac:dyDescent="0.25">
      <c r="B16" s="26">
        <v>5</v>
      </c>
      <c r="C16" s="30"/>
      <c r="D16" s="31"/>
      <c r="E16" s="35"/>
      <c r="F16" s="55"/>
      <c r="G16" s="55"/>
      <c r="H16" s="54"/>
      <c r="I16" s="44"/>
      <c r="J16" s="207"/>
      <c r="K16" s="207"/>
      <c r="L16" s="207"/>
      <c r="O16" s="26">
        <v>5</v>
      </c>
      <c r="P16" s="30"/>
      <c r="Q16" s="31"/>
      <c r="R16" s="35"/>
      <c r="S16" s="50"/>
      <c r="T16" s="31"/>
      <c r="U16" s="31"/>
      <c r="V16" s="35"/>
      <c r="W16" s="207"/>
      <c r="X16" s="207"/>
      <c r="Y16" s="207"/>
      <c r="AB16" s="26">
        <v>5</v>
      </c>
      <c r="AC16" s="30"/>
      <c r="AD16" s="31"/>
      <c r="AE16" s="35"/>
      <c r="AF16" s="50"/>
      <c r="AG16" s="31"/>
      <c r="AH16" s="31"/>
      <c r="AI16" s="35"/>
      <c r="AJ16" s="207"/>
      <c r="AK16" s="207"/>
      <c r="AL16" s="207"/>
    </row>
    <row r="17" spans="2:38" x14ac:dyDescent="0.25">
      <c r="B17" s="26">
        <v>6</v>
      </c>
      <c r="C17" s="30"/>
      <c r="D17" s="31"/>
      <c r="E17" s="35"/>
      <c r="F17" s="55"/>
      <c r="G17" s="55"/>
      <c r="H17" s="54"/>
      <c r="I17" s="56"/>
      <c r="J17" s="207"/>
      <c r="K17" s="207"/>
      <c r="L17" s="207"/>
      <c r="O17" s="26">
        <v>6</v>
      </c>
      <c r="P17" s="30"/>
      <c r="Q17" s="31"/>
      <c r="R17" s="35"/>
      <c r="S17" s="50"/>
      <c r="T17" s="31"/>
      <c r="U17" s="31"/>
      <c r="V17" s="35"/>
      <c r="W17" s="207"/>
      <c r="X17" s="207"/>
      <c r="Y17" s="207"/>
      <c r="AB17" s="26">
        <v>6</v>
      </c>
      <c r="AC17" s="30"/>
      <c r="AD17" s="31"/>
      <c r="AE17" s="35"/>
      <c r="AF17" s="50"/>
      <c r="AG17" s="31"/>
      <c r="AH17" s="31"/>
      <c r="AI17" s="35"/>
      <c r="AJ17" s="207"/>
      <c r="AK17" s="207"/>
      <c r="AL17" s="207"/>
    </row>
    <row r="18" spans="2:38" x14ac:dyDescent="0.25">
      <c r="B18" s="26">
        <v>7</v>
      </c>
      <c r="C18" s="30"/>
      <c r="D18" s="31"/>
      <c r="E18" s="35"/>
      <c r="F18" s="55"/>
      <c r="G18" s="55"/>
      <c r="H18" s="54"/>
      <c r="I18" s="44"/>
      <c r="J18" s="210"/>
      <c r="K18" s="210"/>
      <c r="L18" s="210"/>
      <c r="O18" s="26">
        <v>7</v>
      </c>
      <c r="P18" s="30"/>
      <c r="Q18" s="31"/>
      <c r="R18" s="35"/>
      <c r="S18" s="50"/>
      <c r="T18" s="31"/>
      <c r="U18" s="31"/>
      <c r="V18" s="35"/>
      <c r="W18" s="210"/>
      <c r="X18" s="210"/>
      <c r="Y18" s="210"/>
      <c r="AB18" s="26">
        <v>7</v>
      </c>
      <c r="AC18" s="30"/>
      <c r="AD18" s="31"/>
      <c r="AE18" s="35"/>
      <c r="AF18" s="50"/>
      <c r="AG18" s="31"/>
      <c r="AH18" s="31"/>
      <c r="AI18" s="35"/>
      <c r="AJ18" s="210"/>
      <c r="AK18" s="210"/>
      <c r="AL18" s="210"/>
    </row>
    <row r="19" spans="2:38" x14ac:dyDescent="0.25">
      <c r="B19" s="26">
        <v>8</v>
      </c>
      <c r="C19" s="30"/>
      <c r="D19" s="31"/>
      <c r="E19" s="35"/>
      <c r="F19" s="55"/>
      <c r="G19" s="55"/>
      <c r="H19" s="54"/>
      <c r="I19" s="44"/>
      <c r="J19" s="210"/>
      <c r="K19" s="210"/>
      <c r="L19" s="210"/>
      <c r="O19" s="26">
        <v>8</v>
      </c>
      <c r="P19" s="30"/>
      <c r="Q19" s="31"/>
      <c r="R19" s="35"/>
      <c r="S19" s="50"/>
      <c r="T19" s="31"/>
      <c r="U19" s="31"/>
      <c r="V19" s="35"/>
      <c r="W19" s="210"/>
      <c r="X19" s="210"/>
      <c r="Y19" s="210"/>
      <c r="AB19" s="26">
        <v>8</v>
      </c>
      <c r="AC19" s="30"/>
      <c r="AD19" s="31"/>
      <c r="AE19" s="35"/>
      <c r="AF19" s="50"/>
      <c r="AG19" s="31"/>
      <c r="AH19" s="31"/>
      <c r="AI19" s="35"/>
      <c r="AJ19" s="210"/>
      <c r="AK19" s="210"/>
      <c r="AL19" s="210"/>
    </row>
    <row r="20" spans="2:38" x14ac:dyDescent="0.25">
      <c r="B20" s="26">
        <v>9</v>
      </c>
      <c r="C20" s="30"/>
      <c r="D20" s="31"/>
      <c r="E20" s="35"/>
      <c r="F20" s="55"/>
      <c r="G20" s="55"/>
      <c r="H20" s="54"/>
      <c r="I20" s="44"/>
      <c r="J20" s="210"/>
      <c r="K20" s="210"/>
      <c r="L20" s="210"/>
      <c r="O20" s="26">
        <v>9</v>
      </c>
      <c r="P20" s="30"/>
      <c r="Q20" s="31"/>
      <c r="R20" s="35"/>
      <c r="S20" s="50"/>
      <c r="T20" s="31"/>
      <c r="U20" s="31"/>
      <c r="V20" s="35"/>
      <c r="W20" s="210"/>
      <c r="X20" s="210"/>
      <c r="Y20" s="210"/>
      <c r="AB20" s="86">
        <v>9</v>
      </c>
      <c r="AC20" s="30"/>
      <c r="AD20" s="31"/>
      <c r="AE20" s="35"/>
      <c r="AF20" s="50"/>
      <c r="AG20" s="31"/>
      <c r="AH20" s="31"/>
      <c r="AI20" s="35"/>
      <c r="AJ20" s="210"/>
      <c r="AK20" s="210"/>
      <c r="AL20" s="210"/>
    </row>
    <row r="21" spans="2:38" x14ac:dyDescent="0.25">
      <c r="B21" s="26">
        <v>10</v>
      </c>
      <c r="C21" s="30"/>
      <c r="D21" s="31"/>
      <c r="E21" s="35"/>
      <c r="F21" s="55"/>
      <c r="G21" s="55"/>
      <c r="H21" s="54"/>
      <c r="I21" s="56"/>
      <c r="J21" s="210"/>
      <c r="K21" s="210"/>
      <c r="L21" s="210"/>
      <c r="O21" s="26">
        <v>10</v>
      </c>
      <c r="P21" s="30"/>
      <c r="Q21" s="31"/>
      <c r="R21" s="35"/>
      <c r="S21" s="50"/>
      <c r="T21" s="31"/>
      <c r="U21" s="31"/>
      <c r="V21" s="35"/>
      <c r="W21" s="210"/>
      <c r="X21" s="210"/>
      <c r="Y21" s="210"/>
      <c r="AB21" s="84">
        <v>10</v>
      </c>
      <c r="AC21" s="30"/>
      <c r="AD21" s="31"/>
      <c r="AE21" s="35"/>
      <c r="AF21" s="50"/>
      <c r="AG21" s="31"/>
      <c r="AH21" s="31"/>
      <c r="AI21" s="35"/>
      <c r="AJ21" s="210"/>
      <c r="AK21" s="210"/>
      <c r="AL21" s="210"/>
    </row>
    <row r="22" spans="2:38" ht="16.5" thickBot="1" x14ac:dyDescent="0.3">
      <c r="B22" s="26">
        <v>11</v>
      </c>
      <c r="C22" s="30"/>
      <c r="D22" s="31"/>
      <c r="E22" s="35"/>
      <c r="F22" s="55"/>
      <c r="G22" s="55"/>
      <c r="H22" s="54"/>
      <c r="I22" s="44"/>
      <c r="J22" s="210"/>
      <c r="K22" s="210"/>
      <c r="L22" s="210"/>
      <c r="O22" s="26">
        <v>11</v>
      </c>
      <c r="P22" s="30"/>
      <c r="Q22" s="31"/>
      <c r="R22" s="35"/>
      <c r="S22" s="50"/>
      <c r="T22" s="31"/>
      <c r="U22" s="31"/>
      <c r="V22" s="35"/>
      <c r="W22" s="210"/>
      <c r="X22" s="210"/>
      <c r="Y22" s="210"/>
      <c r="AA22" s="178"/>
      <c r="AB22" s="174">
        <v>11</v>
      </c>
      <c r="AC22" s="30"/>
      <c r="AD22" s="31"/>
      <c r="AE22" s="35"/>
      <c r="AF22" s="50"/>
      <c r="AG22" s="31"/>
      <c r="AH22" s="31"/>
      <c r="AI22" s="35"/>
      <c r="AJ22" s="210"/>
      <c r="AK22" s="210"/>
      <c r="AL22" s="210"/>
    </row>
    <row r="23" spans="2:38" x14ac:dyDescent="0.25">
      <c r="B23" s="26">
        <v>12</v>
      </c>
      <c r="C23" s="30"/>
      <c r="D23" s="31"/>
      <c r="E23" s="35"/>
      <c r="F23" s="55"/>
      <c r="G23" s="55"/>
      <c r="H23" s="54"/>
      <c r="I23" s="44"/>
      <c r="J23" s="210"/>
      <c r="K23" s="210"/>
      <c r="L23" s="210"/>
      <c r="O23" s="26">
        <v>12</v>
      </c>
      <c r="P23" s="30"/>
      <c r="Q23" s="31"/>
      <c r="R23" s="35"/>
      <c r="S23" s="50"/>
      <c r="T23" s="31"/>
      <c r="U23" s="31"/>
      <c r="V23" s="35"/>
      <c r="W23" s="210"/>
      <c r="X23" s="210"/>
      <c r="Y23" s="210"/>
      <c r="AB23" s="174">
        <v>12</v>
      </c>
      <c r="AC23" s="30"/>
      <c r="AD23" s="31"/>
      <c r="AE23" s="35"/>
      <c r="AF23" s="50"/>
      <c r="AG23" s="31"/>
      <c r="AH23" s="31"/>
      <c r="AI23" s="35"/>
      <c r="AJ23" s="210"/>
      <c r="AK23" s="210"/>
      <c r="AL23" s="210"/>
    </row>
    <row r="24" spans="2:38" x14ac:dyDescent="0.25">
      <c r="B24" s="26">
        <v>13</v>
      </c>
      <c r="C24" s="30"/>
      <c r="D24" s="31"/>
      <c r="E24" s="35"/>
      <c r="F24" s="55"/>
      <c r="G24" s="55"/>
      <c r="H24" s="54"/>
      <c r="I24" s="44"/>
      <c r="J24" s="210"/>
      <c r="K24" s="210"/>
      <c r="L24" s="210"/>
      <c r="O24" s="26">
        <v>13</v>
      </c>
      <c r="P24" s="30"/>
      <c r="Q24" s="31"/>
      <c r="R24" s="35"/>
      <c r="S24" s="50"/>
      <c r="T24" s="31"/>
      <c r="U24" s="31"/>
      <c r="V24" s="35"/>
      <c r="W24" s="210"/>
      <c r="X24" s="210"/>
      <c r="Y24" s="210"/>
      <c r="AB24" s="84">
        <v>13</v>
      </c>
      <c r="AC24" s="30"/>
      <c r="AD24" s="31"/>
      <c r="AE24" s="35"/>
      <c r="AF24" s="50"/>
      <c r="AG24" s="31"/>
      <c r="AH24" s="31"/>
      <c r="AI24" s="35"/>
      <c r="AJ24" s="210"/>
      <c r="AK24" s="210"/>
      <c r="AL24" s="210"/>
    </row>
    <row r="25" spans="2:38" x14ac:dyDescent="0.25">
      <c r="B25" s="26">
        <v>14</v>
      </c>
      <c r="C25" s="30"/>
      <c r="D25" s="31"/>
      <c r="E25" s="35"/>
      <c r="F25" s="55"/>
      <c r="G25" s="55"/>
      <c r="H25" s="54"/>
      <c r="I25" s="44"/>
      <c r="J25" s="210"/>
      <c r="K25" s="210"/>
      <c r="L25" s="210"/>
      <c r="O25" s="26">
        <v>14</v>
      </c>
      <c r="P25" s="30"/>
      <c r="Q25" s="31"/>
      <c r="R25" s="35"/>
      <c r="S25" s="50"/>
      <c r="T25" s="31"/>
      <c r="U25" s="31"/>
      <c r="V25" s="35"/>
      <c r="W25" s="210"/>
      <c r="X25" s="210"/>
      <c r="Y25" s="210"/>
      <c r="AB25" s="86">
        <v>14</v>
      </c>
      <c r="AC25" s="30"/>
      <c r="AD25" s="31"/>
      <c r="AE25" s="35"/>
      <c r="AF25" s="50"/>
      <c r="AG25" s="31"/>
      <c r="AH25" s="31"/>
      <c r="AI25" s="35"/>
      <c r="AJ25" s="210"/>
      <c r="AK25" s="210"/>
      <c r="AL25" s="210"/>
    </row>
    <row r="26" spans="2:38" x14ac:dyDescent="0.25">
      <c r="B26" s="26">
        <v>15</v>
      </c>
      <c r="C26" s="30"/>
      <c r="D26" s="31"/>
      <c r="E26" s="35"/>
      <c r="F26" s="55"/>
      <c r="G26" s="55"/>
      <c r="H26" s="54"/>
      <c r="I26" s="44"/>
      <c r="J26" s="210"/>
      <c r="K26" s="210"/>
      <c r="L26" s="210"/>
      <c r="O26" s="86">
        <v>15</v>
      </c>
      <c r="P26" s="30"/>
      <c r="Q26" s="31"/>
      <c r="R26" s="35"/>
      <c r="S26" s="50"/>
      <c r="T26" s="31"/>
      <c r="U26" s="31"/>
      <c r="V26" s="35"/>
      <c r="W26" s="210"/>
      <c r="X26" s="210"/>
      <c r="Y26" s="210"/>
      <c r="AB26" s="26">
        <v>15</v>
      </c>
      <c r="AC26" s="30"/>
      <c r="AD26" s="31"/>
      <c r="AE26" s="35"/>
      <c r="AF26" s="50"/>
      <c r="AG26" s="31"/>
      <c r="AH26" s="31"/>
      <c r="AI26" s="35"/>
      <c r="AJ26" s="210"/>
      <c r="AK26" s="210"/>
      <c r="AL26" s="210"/>
    </row>
    <row r="27" spans="2:38" x14ac:dyDescent="0.25">
      <c r="B27" s="26">
        <v>16</v>
      </c>
      <c r="C27" s="30"/>
      <c r="D27" s="31"/>
      <c r="E27" s="35"/>
      <c r="F27" s="55"/>
      <c r="G27" s="55"/>
      <c r="H27" s="54"/>
      <c r="I27" s="44"/>
      <c r="J27" s="210"/>
      <c r="K27" s="210"/>
      <c r="L27" s="210"/>
      <c r="O27" s="84">
        <v>16</v>
      </c>
      <c r="P27" s="30"/>
      <c r="Q27" s="31"/>
      <c r="R27" s="35"/>
      <c r="S27" s="50"/>
      <c r="T27" s="31"/>
      <c r="U27" s="31"/>
      <c r="V27" s="35"/>
      <c r="W27" s="210"/>
      <c r="X27" s="210"/>
      <c r="Y27" s="210"/>
      <c r="AB27" s="26">
        <v>16</v>
      </c>
      <c r="AC27" s="30"/>
      <c r="AD27" s="31"/>
      <c r="AE27" s="35"/>
      <c r="AF27" s="50"/>
      <c r="AG27" s="31"/>
      <c r="AH27" s="31"/>
      <c r="AI27" s="35"/>
      <c r="AJ27" s="210"/>
      <c r="AK27" s="210"/>
      <c r="AL27" s="210"/>
    </row>
    <row r="28" spans="2:38" ht="16.5" thickBot="1" x14ac:dyDescent="0.3">
      <c r="B28" s="26">
        <v>17</v>
      </c>
      <c r="C28" s="30"/>
      <c r="D28" s="31"/>
      <c r="E28" s="35"/>
      <c r="F28" s="55"/>
      <c r="G28" s="55"/>
      <c r="H28" s="54"/>
      <c r="I28" s="44"/>
      <c r="J28" s="210"/>
      <c r="K28" s="210"/>
      <c r="L28" s="210"/>
      <c r="N28" s="178"/>
      <c r="O28" s="174">
        <v>17</v>
      </c>
      <c r="P28" s="30"/>
      <c r="Q28" s="31"/>
      <c r="R28" s="35"/>
      <c r="S28" s="50"/>
      <c r="T28" s="31"/>
      <c r="U28" s="31"/>
      <c r="V28" s="35"/>
      <c r="W28" s="210"/>
      <c r="X28" s="210"/>
      <c r="Y28" s="210"/>
      <c r="AB28" s="26">
        <v>17</v>
      </c>
      <c r="AC28" s="30"/>
      <c r="AD28" s="31"/>
      <c r="AE28" s="35"/>
      <c r="AF28" s="50"/>
      <c r="AG28" s="31"/>
      <c r="AH28" s="31"/>
      <c r="AI28" s="35"/>
      <c r="AJ28" s="210"/>
      <c r="AK28" s="210"/>
      <c r="AL28" s="210"/>
    </row>
    <row r="29" spans="2:38" x14ac:dyDescent="0.25">
      <c r="B29" s="26">
        <v>18</v>
      </c>
      <c r="C29" s="30"/>
      <c r="D29" s="31"/>
      <c r="E29" s="35"/>
      <c r="F29" s="55"/>
      <c r="G29" s="55"/>
      <c r="H29" s="54"/>
      <c r="I29" s="44"/>
      <c r="J29" s="210"/>
      <c r="K29" s="210"/>
      <c r="L29" s="210"/>
      <c r="O29" s="174">
        <v>18</v>
      </c>
      <c r="P29" s="30"/>
      <c r="Q29" s="31"/>
      <c r="R29" s="35"/>
      <c r="S29" s="50"/>
      <c r="T29" s="31"/>
      <c r="U29" s="31"/>
      <c r="V29" s="35"/>
      <c r="W29" s="210"/>
      <c r="X29" s="210"/>
      <c r="Y29" s="210"/>
      <c r="AB29" s="26">
        <v>18</v>
      </c>
      <c r="AC29" s="30"/>
      <c r="AD29" s="31"/>
      <c r="AE29" s="35"/>
      <c r="AF29" s="50"/>
      <c r="AG29" s="31"/>
      <c r="AH29" s="31"/>
      <c r="AI29" s="35"/>
      <c r="AJ29" s="210"/>
      <c r="AK29" s="210"/>
      <c r="AL29" s="210"/>
    </row>
    <row r="30" spans="2:38" x14ac:dyDescent="0.25">
      <c r="B30" s="26">
        <v>19</v>
      </c>
      <c r="C30" s="30"/>
      <c r="D30" s="31"/>
      <c r="E30" s="35"/>
      <c r="F30" s="55"/>
      <c r="G30" s="55"/>
      <c r="H30" s="54"/>
      <c r="I30" s="56"/>
      <c r="J30" s="210"/>
      <c r="K30" s="210"/>
      <c r="L30" s="210"/>
      <c r="O30" s="84">
        <v>19</v>
      </c>
      <c r="P30" s="30"/>
      <c r="Q30" s="31"/>
      <c r="R30" s="35"/>
      <c r="S30" s="50"/>
      <c r="T30" s="31"/>
      <c r="U30" s="31"/>
      <c r="V30" s="35"/>
      <c r="W30" s="210"/>
      <c r="X30" s="210"/>
      <c r="Y30" s="210"/>
      <c r="AB30" s="26">
        <v>19</v>
      </c>
      <c r="AC30" s="30"/>
      <c r="AD30" s="31"/>
      <c r="AE30" s="35"/>
      <c r="AF30" s="50"/>
      <c r="AG30" s="31"/>
      <c r="AH30" s="31"/>
      <c r="AI30" s="35"/>
      <c r="AJ30" s="210"/>
      <c r="AK30" s="210"/>
      <c r="AL30" s="210"/>
    </row>
    <row r="31" spans="2:38" x14ac:dyDescent="0.25">
      <c r="B31" s="26">
        <v>20</v>
      </c>
      <c r="C31" s="30"/>
      <c r="D31" s="31"/>
      <c r="E31" s="35"/>
      <c r="F31" s="55"/>
      <c r="G31" s="55"/>
      <c r="H31" s="54"/>
      <c r="I31" s="56"/>
      <c r="J31" s="210"/>
      <c r="K31" s="210"/>
      <c r="L31" s="210"/>
      <c r="O31" s="86">
        <v>20</v>
      </c>
      <c r="P31" s="30"/>
      <c r="Q31" s="31"/>
      <c r="R31" s="35"/>
      <c r="S31" s="50"/>
      <c r="T31" s="31"/>
      <c r="U31" s="31"/>
      <c r="V31" s="35"/>
      <c r="W31" s="210"/>
      <c r="X31" s="210"/>
      <c r="Y31" s="210"/>
      <c r="AB31" s="26">
        <v>20</v>
      </c>
      <c r="AC31" s="30"/>
      <c r="AD31" s="31"/>
      <c r="AE31" s="35"/>
      <c r="AF31" s="50"/>
      <c r="AG31" s="31"/>
      <c r="AH31" s="31"/>
      <c r="AI31" s="35"/>
      <c r="AJ31" s="210"/>
      <c r="AK31" s="210"/>
      <c r="AL31" s="210"/>
    </row>
    <row r="32" spans="2:38" x14ac:dyDescent="0.25">
      <c r="B32" s="26">
        <v>21</v>
      </c>
      <c r="C32" s="30"/>
      <c r="D32" s="31"/>
      <c r="E32" s="35"/>
      <c r="F32" s="55"/>
      <c r="G32" s="55"/>
      <c r="H32" s="54"/>
      <c r="I32" s="44"/>
      <c r="J32" s="210"/>
      <c r="K32" s="210"/>
      <c r="L32" s="210"/>
      <c r="O32" s="26">
        <v>21</v>
      </c>
      <c r="P32" s="30"/>
      <c r="Q32" s="31"/>
      <c r="R32" s="35"/>
      <c r="S32" s="50"/>
      <c r="T32" s="31"/>
      <c r="U32" s="31"/>
      <c r="V32" s="35"/>
      <c r="W32" s="210"/>
      <c r="X32" s="210"/>
      <c r="Y32" s="210"/>
      <c r="AB32" s="86">
        <v>21</v>
      </c>
      <c r="AC32" s="30"/>
      <c r="AD32" s="31"/>
      <c r="AE32" s="35"/>
      <c r="AF32" s="50"/>
      <c r="AG32" s="31"/>
      <c r="AH32" s="31"/>
      <c r="AI32" s="35"/>
      <c r="AJ32" s="210"/>
      <c r="AK32" s="210"/>
      <c r="AL32" s="210"/>
    </row>
    <row r="33" spans="2:38" x14ac:dyDescent="0.25">
      <c r="B33" s="26">
        <v>22</v>
      </c>
      <c r="C33" s="30"/>
      <c r="D33" s="31"/>
      <c r="E33" s="35"/>
      <c r="F33" s="55"/>
      <c r="G33" s="55"/>
      <c r="H33" s="54"/>
      <c r="I33" s="44"/>
      <c r="J33" s="210"/>
      <c r="K33" s="210"/>
      <c r="L33" s="210"/>
      <c r="O33" s="26">
        <v>22</v>
      </c>
      <c r="P33" s="30"/>
      <c r="Q33" s="31"/>
      <c r="R33" s="35"/>
      <c r="S33" s="50"/>
      <c r="T33" s="31"/>
      <c r="U33" s="31"/>
      <c r="V33" s="35"/>
      <c r="W33" s="210"/>
      <c r="X33" s="210"/>
      <c r="Y33" s="210"/>
      <c r="AB33" s="84">
        <v>22</v>
      </c>
      <c r="AC33" s="30"/>
      <c r="AD33" s="31"/>
      <c r="AE33" s="35"/>
      <c r="AF33" s="50"/>
      <c r="AG33" s="31"/>
      <c r="AH33" s="31"/>
      <c r="AI33" s="35"/>
      <c r="AJ33" s="210"/>
      <c r="AK33" s="210"/>
      <c r="AL33" s="210"/>
    </row>
    <row r="34" spans="2:38" ht="16.5" thickBot="1" x14ac:dyDescent="0.3">
      <c r="B34" s="26">
        <v>23</v>
      </c>
      <c r="C34" s="30"/>
      <c r="D34" s="31"/>
      <c r="E34" s="35"/>
      <c r="F34" s="55"/>
      <c r="G34" s="55"/>
      <c r="H34" s="54"/>
      <c r="I34" s="44"/>
      <c r="J34" s="210"/>
      <c r="K34" s="210"/>
      <c r="L34" s="210"/>
      <c r="O34" s="26">
        <v>23</v>
      </c>
      <c r="P34" s="30"/>
      <c r="Q34" s="31"/>
      <c r="R34" s="35"/>
      <c r="S34" s="50"/>
      <c r="T34" s="31"/>
      <c r="U34" s="31"/>
      <c r="V34" s="35"/>
      <c r="W34" s="210"/>
      <c r="X34" s="210"/>
      <c r="Y34" s="210"/>
      <c r="AA34" s="178"/>
      <c r="AB34" s="174">
        <v>23</v>
      </c>
      <c r="AC34" s="30"/>
      <c r="AD34" s="31"/>
      <c r="AE34" s="35"/>
      <c r="AF34" s="50"/>
      <c r="AG34" s="31"/>
      <c r="AH34" s="31"/>
      <c r="AI34" s="35"/>
      <c r="AJ34" s="210"/>
      <c r="AK34" s="210"/>
      <c r="AL34" s="210"/>
    </row>
    <row r="35" spans="2:38" x14ac:dyDescent="0.25">
      <c r="B35" s="26">
        <v>24</v>
      </c>
      <c r="C35" s="30"/>
      <c r="D35" s="31"/>
      <c r="E35" s="35"/>
      <c r="F35" s="55"/>
      <c r="G35" s="55"/>
      <c r="H35" s="54"/>
      <c r="I35" s="44"/>
      <c r="J35" s="210"/>
      <c r="K35" s="210"/>
      <c r="L35" s="210"/>
      <c r="O35" s="26">
        <v>24</v>
      </c>
      <c r="P35" s="30"/>
      <c r="Q35" s="31"/>
      <c r="R35" s="35"/>
      <c r="S35" s="50"/>
      <c r="T35" s="31"/>
      <c r="U35" s="31"/>
      <c r="V35" s="35"/>
      <c r="W35" s="210"/>
      <c r="X35" s="210"/>
      <c r="Y35" s="210"/>
      <c r="AB35" s="174">
        <v>24</v>
      </c>
      <c r="AC35" s="30"/>
      <c r="AD35" s="31"/>
      <c r="AE35" s="35"/>
      <c r="AF35" s="50"/>
      <c r="AG35" s="31"/>
      <c r="AH35" s="31"/>
      <c r="AI35" s="35"/>
      <c r="AJ35" s="210"/>
      <c r="AK35" s="210"/>
      <c r="AL35" s="210"/>
    </row>
    <row r="36" spans="2:38" x14ac:dyDescent="0.25">
      <c r="B36" s="26">
        <v>25</v>
      </c>
      <c r="C36" s="30"/>
      <c r="D36" s="31"/>
      <c r="E36" s="35"/>
      <c r="F36" s="55"/>
      <c r="G36" s="55"/>
      <c r="H36" s="54"/>
      <c r="I36" s="44"/>
      <c r="J36" s="210"/>
      <c r="K36" s="210"/>
      <c r="L36" s="210"/>
      <c r="O36" s="26">
        <v>25</v>
      </c>
      <c r="P36" s="30"/>
      <c r="Q36" s="31"/>
      <c r="R36" s="35"/>
      <c r="S36" s="50"/>
      <c r="T36" s="31"/>
      <c r="U36" s="31"/>
      <c r="V36" s="35"/>
      <c r="W36" s="210"/>
      <c r="X36" s="210"/>
      <c r="Y36" s="210"/>
      <c r="AB36" s="84">
        <v>25</v>
      </c>
      <c r="AC36" s="30"/>
      <c r="AD36" s="31"/>
      <c r="AE36" s="35"/>
      <c r="AF36" s="50"/>
      <c r="AG36" s="31"/>
      <c r="AH36" s="31"/>
      <c r="AI36" s="35"/>
      <c r="AJ36" s="210"/>
      <c r="AK36" s="210"/>
      <c r="AL36" s="210"/>
    </row>
    <row r="37" spans="2:38" x14ac:dyDescent="0.25">
      <c r="B37" s="26">
        <v>26</v>
      </c>
      <c r="C37" s="30"/>
      <c r="D37" s="31"/>
      <c r="E37" s="35"/>
      <c r="F37" s="55"/>
      <c r="G37" s="55"/>
      <c r="H37" s="54"/>
      <c r="I37" s="44"/>
      <c r="J37" s="210"/>
      <c r="K37" s="210"/>
      <c r="L37" s="210"/>
      <c r="O37" s="26">
        <v>26</v>
      </c>
      <c r="P37" s="30"/>
      <c r="Q37" s="31"/>
      <c r="R37" s="35"/>
      <c r="S37" s="50"/>
      <c r="T37" s="31"/>
      <c r="U37" s="31"/>
      <c r="V37" s="35"/>
      <c r="W37" s="210"/>
      <c r="X37" s="210"/>
      <c r="Y37" s="210"/>
      <c r="AB37" s="86">
        <v>26</v>
      </c>
      <c r="AC37" s="30"/>
      <c r="AD37" s="31"/>
      <c r="AE37" s="35"/>
      <c r="AF37" s="50"/>
      <c r="AG37" s="31"/>
      <c r="AH37" s="31"/>
      <c r="AI37" s="35"/>
      <c r="AJ37" s="210"/>
      <c r="AK37" s="210"/>
      <c r="AL37" s="210"/>
    </row>
    <row r="38" spans="2:38" x14ac:dyDescent="0.25">
      <c r="B38" s="26">
        <v>27</v>
      </c>
      <c r="C38" s="30"/>
      <c r="D38" s="31"/>
      <c r="E38" s="35"/>
      <c r="F38" s="55"/>
      <c r="G38" s="55"/>
      <c r="H38" s="54"/>
      <c r="I38" s="44"/>
      <c r="J38" s="210"/>
      <c r="K38" s="210"/>
      <c r="L38" s="210"/>
      <c r="O38" s="26">
        <v>27</v>
      </c>
      <c r="P38" s="30"/>
      <c r="Q38" s="31"/>
      <c r="R38" s="35"/>
      <c r="S38" s="50"/>
      <c r="T38" s="31"/>
      <c r="U38" s="31"/>
      <c r="V38" s="35"/>
      <c r="W38" s="210"/>
      <c r="X38" s="210"/>
      <c r="Y38" s="210"/>
      <c r="AB38" s="26">
        <v>27</v>
      </c>
      <c r="AC38" s="30"/>
      <c r="AD38" s="31"/>
      <c r="AE38" s="35"/>
      <c r="AF38" s="50"/>
      <c r="AG38" s="31"/>
      <c r="AH38" s="31"/>
      <c r="AI38" s="35"/>
      <c r="AJ38" s="210"/>
      <c r="AK38" s="210"/>
      <c r="AL38" s="210"/>
    </row>
    <row r="39" spans="2:38" x14ac:dyDescent="0.25">
      <c r="B39" s="26">
        <v>28</v>
      </c>
      <c r="C39" s="30"/>
      <c r="D39" s="31"/>
      <c r="E39" s="35"/>
      <c r="F39" s="55"/>
      <c r="G39" s="55"/>
      <c r="H39" s="54"/>
      <c r="I39" s="44"/>
      <c r="J39" s="210"/>
      <c r="K39" s="210"/>
      <c r="L39" s="210"/>
      <c r="O39" s="26">
        <v>28</v>
      </c>
      <c r="P39" s="30"/>
      <c r="Q39" s="31"/>
      <c r="R39" s="35"/>
      <c r="S39" s="50"/>
      <c r="T39" s="31"/>
      <c r="U39" s="31"/>
      <c r="V39" s="35"/>
      <c r="W39" s="210"/>
      <c r="X39" s="210"/>
      <c r="Y39" s="210"/>
      <c r="AB39" s="26">
        <v>28</v>
      </c>
      <c r="AC39" s="30"/>
      <c r="AD39" s="31"/>
      <c r="AE39" s="35"/>
      <c r="AF39" s="50"/>
      <c r="AG39" s="31"/>
      <c r="AH39" s="31"/>
      <c r="AI39" s="35"/>
      <c r="AJ39" s="210"/>
      <c r="AK39" s="210"/>
      <c r="AL39" s="210"/>
    </row>
    <row r="40" spans="2:38" x14ac:dyDescent="0.25">
      <c r="B40" s="26">
        <v>29</v>
      </c>
      <c r="C40" s="30"/>
      <c r="D40" s="31"/>
      <c r="E40" s="35"/>
      <c r="F40" s="55"/>
      <c r="G40" s="55"/>
      <c r="H40" s="54"/>
      <c r="I40" s="44"/>
      <c r="J40" s="210"/>
      <c r="K40" s="210"/>
      <c r="L40" s="210"/>
      <c r="O40" s="26">
        <v>29</v>
      </c>
      <c r="P40" s="30"/>
      <c r="Q40" s="31"/>
      <c r="R40" s="35"/>
      <c r="S40" s="50"/>
      <c r="T40" s="31"/>
      <c r="U40" s="31"/>
      <c r="V40" s="35"/>
      <c r="W40" s="210"/>
      <c r="X40" s="210"/>
      <c r="Y40" s="210"/>
      <c r="AB40" s="26">
        <v>29</v>
      </c>
      <c r="AC40" s="30"/>
      <c r="AD40" s="31"/>
      <c r="AE40" s="35"/>
      <c r="AF40" s="50"/>
      <c r="AG40" s="31"/>
      <c r="AH40" s="31"/>
      <c r="AI40" s="35"/>
      <c r="AJ40" s="210"/>
      <c r="AK40" s="210"/>
      <c r="AL40" s="210"/>
    </row>
    <row r="41" spans="2:38" x14ac:dyDescent="0.25">
      <c r="B41" s="26">
        <v>30</v>
      </c>
      <c r="C41" s="30"/>
      <c r="D41" s="31"/>
      <c r="E41" s="35"/>
      <c r="F41" s="55"/>
      <c r="G41" s="55"/>
      <c r="H41" s="54"/>
      <c r="I41" s="44"/>
      <c r="J41" s="210"/>
      <c r="K41" s="210"/>
      <c r="L41" s="210"/>
      <c r="O41" s="26">
        <v>30</v>
      </c>
      <c r="P41" s="30"/>
      <c r="Q41" s="31"/>
      <c r="R41" s="35"/>
      <c r="S41" s="50"/>
      <c r="T41" s="31"/>
      <c r="U41" s="31"/>
      <c r="V41" s="35"/>
      <c r="W41" s="210"/>
      <c r="X41" s="210"/>
      <c r="Y41" s="210"/>
      <c r="AB41" s="26">
        <v>30</v>
      </c>
      <c r="AC41" s="30"/>
      <c r="AD41" s="31"/>
      <c r="AE41" s="35"/>
      <c r="AF41" s="50"/>
      <c r="AG41" s="31"/>
      <c r="AH41" s="31"/>
      <c r="AI41" s="35"/>
      <c r="AJ41" s="210"/>
      <c r="AK41" s="210"/>
      <c r="AL41" s="210"/>
    </row>
    <row r="42" spans="2:38" x14ac:dyDescent="0.25">
      <c r="B42" s="26">
        <v>31</v>
      </c>
      <c r="C42" s="30"/>
      <c r="D42" s="31"/>
      <c r="E42" s="35"/>
      <c r="F42" s="55"/>
      <c r="G42" s="55"/>
      <c r="H42" s="54"/>
      <c r="I42" s="44"/>
      <c r="J42" s="210"/>
      <c r="K42" s="210"/>
      <c r="L42" s="210"/>
      <c r="O42" s="26">
        <v>31</v>
      </c>
      <c r="P42" s="30"/>
      <c r="Q42" s="31"/>
      <c r="R42" s="35"/>
      <c r="S42" s="50"/>
      <c r="T42" s="31"/>
      <c r="U42" s="31"/>
      <c r="V42" s="35"/>
      <c r="W42" s="210"/>
      <c r="X42" s="210"/>
      <c r="Y42" s="210"/>
      <c r="AB42" s="26">
        <v>31</v>
      </c>
      <c r="AC42" s="30"/>
      <c r="AD42" s="31"/>
      <c r="AE42" s="35"/>
      <c r="AF42" s="50"/>
      <c r="AG42" s="31"/>
      <c r="AH42" s="31"/>
      <c r="AI42" s="35"/>
      <c r="AJ42" s="210"/>
      <c r="AK42" s="210"/>
      <c r="AL42" s="210"/>
    </row>
    <row r="43" spans="2:38" x14ac:dyDescent="0.25">
      <c r="B43" s="86">
        <v>32</v>
      </c>
      <c r="C43" s="30"/>
      <c r="D43" s="31"/>
      <c r="E43" s="35"/>
      <c r="F43" s="55"/>
      <c r="G43" s="55"/>
      <c r="H43" s="54"/>
      <c r="I43" s="44"/>
      <c r="J43" s="210"/>
      <c r="K43" s="210"/>
      <c r="L43" s="210"/>
      <c r="O43" s="86">
        <v>32</v>
      </c>
      <c r="P43" s="30"/>
      <c r="Q43" s="31"/>
      <c r="R43" s="35"/>
      <c r="S43" s="50"/>
      <c r="T43" s="31"/>
      <c r="U43" s="31"/>
      <c r="V43" s="35"/>
      <c r="W43" s="210"/>
      <c r="X43" s="210"/>
      <c r="Y43" s="210"/>
      <c r="AB43" s="86">
        <v>32</v>
      </c>
      <c r="AC43" s="30"/>
      <c r="AD43" s="31"/>
      <c r="AE43" s="35"/>
      <c r="AF43" s="50"/>
      <c r="AG43" s="31"/>
      <c r="AH43" s="31"/>
      <c r="AI43" s="35"/>
      <c r="AJ43" s="210"/>
      <c r="AK43" s="210"/>
      <c r="AL43" s="210"/>
    </row>
    <row r="44" spans="2:38" x14ac:dyDescent="0.25">
      <c r="B44" s="84">
        <v>33</v>
      </c>
      <c r="C44" s="30"/>
      <c r="D44" s="31"/>
      <c r="E44" s="35"/>
      <c r="F44" s="55"/>
      <c r="G44" s="55"/>
      <c r="H44" s="54"/>
      <c r="I44" s="44"/>
      <c r="J44" s="210"/>
      <c r="K44" s="210"/>
      <c r="L44" s="210"/>
      <c r="O44" s="84">
        <v>33</v>
      </c>
      <c r="P44" s="30"/>
      <c r="Q44" s="31"/>
      <c r="R44" s="35"/>
      <c r="S44" s="50"/>
      <c r="T44" s="31"/>
      <c r="U44" s="31"/>
      <c r="V44" s="35"/>
      <c r="W44" s="210"/>
      <c r="X44" s="210"/>
      <c r="Y44" s="210"/>
      <c r="AB44" s="84">
        <v>33</v>
      </c>
      <c r="AC44" s="30"/>
      <c r="AD44" s="31"/>
      <c r="AE44" s="35"/>
      <c r="AF44" s="50"/>
      <c r="AG44" s="31"/>
      <c r="AH44" s="31"/>
      <c r="AI44" s="35"/>
      <c r="AJ44" s="210"/>
      <c r="AK44" s="210"/>
      <c r="AL44" s="210"/>
    </row>
    <row r="45" spans="2:38" x14ac:dyDescent="0.25">
      <c r="B45" s="83">
        <v>34</v>
      </c>
      <c r="C45" s="32"/>
      <c r="D45" s="33"/>
      <c r="E45" s="36"/>
      <c r="F45" s="58"/>
      <c r="G45" s="58"/>
      <c r="H45" s="57"/>
      <c r="I45" s="48"/>
      <c r="J45" s="210"/>
      <c r="K45" s="210"/>
      <c r="L45" s="210"/>
      <c r="O45" s="83">
        <v>34</v>
      </c>
      <c r="P45" s="32"/>
      <c r="Q45" s="33"/>
      <c r="R45" s="36"/>
      <c r="S45" s="66"/>
      <c r="T45" s="33"/>
      <c r="U45" s="33"/>
      <c r="V45" s="36"/>
      <c r="W45" s="210"/>
      <c r="X45" s="210"/>
      <c r="Y45" s="210"/>
      <c r="AB45" s="83">
        <v>34</v>
      </c>
      <c r="AC45" s="32"/>
      <c r="AD45" s="33"/>
      <c r="AE45" s="36"/>
      <c r="AF45" s="66"/>
      <c r="AG45" s="33"/>
      <c r="AH45" s="33"/>
      <c r="AI45" s="36"/>
      <c r="AJ45" s="210"/>
      <c r="AK45" s="210"/>
      <c r="AL45" s="210"/>
    </row>
    <row r="46" spans="2:38" x14ac:dyDescent="0.25">
      <c r="B46" s="61"/>
      <c r="C46" s="37"/>
      <c r="D46" s="37"/>
      <c r="E46" s="37"/>
      <c r="F46" s="37"/>
      <c r="G46" s="37"/>
      <c r="H46" s="37"/>
      <c r="I46" s="37"/>
      <c r="J46" s="207">
        <f>SUM(J12:J45)</f>
        <v>0</v>
      </c>
      <c r="K46" s="207">
        <f>SUM(K12:K45)</f>
        <v>0</v>
      </c>
      <c r="L46" s="207">
        <f>SUM(L12:L45)</f>
        <v>0</v>
      </c>
      <c r="O46" s="61"/>
      <c r="P46" s="37"/>
      <c r="Q46" s="37"/>
      <c r="R46" s="37"/>
      <c r="S46" s="37"/>
      <c r="T46" s="37"/>
      <c r="U46" s="37"/>
      <c r="V46" s="37"/>
      <c r="W46" s="207">
        <f>SUM(W12:W45)</f>
        <v>0</v>
      </c>
      <c r="X46" s="207">
        <f>SUM(X12:X45)</f>
        <v>0</v>
      </c>
      <c r="Y46" s="207">
        <f>SUM(Y12:Y45)</f>
        <v>0</v>
      </c>
      <c r="AB46" s="61"/>
      <c r="AC46" s="37"/>
      <c r="AD46" s="37"/>
      <c r="AE46" s="37"/>
      <c r="AF46" s="37"/>
      <c r="AG46" s="37"/>
      <c r="AH46" s="37"/>
      <c r="AI46" s="37"/>
      <c r="AJ46" s="207">
        <f>SUM(AJ12:AJ45)</f>
        <v>0</v>
      </c>
      <c r="AK46" s="207">
        <f>SUM(AK12:AK45)</f>
        <v>0</v>
      </c>
      <c r="AL46" s="207">
        <f>SUM(AL12:AL45)</f>
        <v>0</v>
      </c>
    </row>
    <row r="47" spans="2:38" s="10" customFormat="1" ht="18.75" x14ac:dyDescent="0.25">
      <c r="C47" s="214" t="s">
        <v>43</v>
      </c>
      <c r="D47" s="215"/>
      <c r="E47" s="215"/>
      <c r="F47" s="240" t="s">
        <v>21</v>
      </c>
      <c r="G47" s="240"/>
      <c r="H47" s="240"/>
      <c r="I47" s="240"/>
      <c r="J47" s="207"/>
      <c r="K47" s="208"/>
      <c r="L47" s="208"/>
      <c r="M47" s="1"/>
      <c r="N47" s="1"/>
      <c r="P47" s="214" t="s">
        <v>43</v>
      </c>
      <c r="Q47" s="215"/>
      <c r="R47" s="215"/>
      <c r="S47" s="240" t="s">
        <v>23</v>
      </c>
      <c r="T47" s="240"/>
      <c r="U47" s="240"/>
      <c r="V47" s="240"/>
      <c r="W47" s="207"/>
      <c r="X47" s="208"/>
      <c r="Y47" s="208"/>
      <c r="Z47" s="1"/>
      <c r="AA47" s="1"/>
      <c r="AC47" s="214" t="s">
        <v>43</v>
      </c>
      <c r="AD47" s="215"/>
      <c r="AE47" s="215"/>
      <c r="AF47" s="240" t="s">
        <v>41</v>
      </c>
      <c r="AG47" s="240"/>
      <c r="AH47" s="240"/>
      <c r="AI47" s="240"/>
      <c r="AJ47" s="207"/>
      <c r="AK47" s="208"/>
      <c r="AL47" s="208"/>
    </row>
    <row r="48" spans="2:38" s="10" customFormat="1" x14ac:dyDescent="0.25">
      <c r="B48" s="237" t="s">
        <v>0</v>
      </c>
      <c r="C48" s="238"/>
      <c r="D48" s="238"/>
      <c r="E48" s="239"/>
      <c r="F48" s="237" t="s">
        <v>1</v>
      </c>
      <c r="G48" s="238"/>
      <c r="H48" s="238"/>
      <c r="I48" s="239"/>
      <c r="J48" s="207"/>
      <c r="K48" s="208"/>
      <c r="L48" s="208"/>
      <c r="M48" s="1"/>
      <c r="N48" s="1"/>
      <c r="O48" s="237" t="s">
        <v>0</v>
      </c>
      <c r="P48" s="238"/>
      <c r="Q48" s="238"/>
      <c r="R48" s="239"/>
      <c r="S48" s="237" t="s">
        <v>1</v>
      </c>
      <c r="T48" s="238"/>
      <c r="U48" s="238"/>
      <c r="V48" s="239"/>
      <c r="W48" s="207"/>
      <c r="X48" s="208"/>
      <c r="Y48" s="208"/>
      <c r="Z48" s="1"/>
      <c r="AA48" s="1"/>
      <c r="AB48" s="237" t="s">
        <v>0</v>
      </c>
      <c r="AC48" s="238"/>
      <c r="AD48" s="238"/>
      <c r="AE48" s="239"/>
      <c r="AF48" s="237" t="s">
        <v>1</v>
      </c>
      <c r="AG48" s="238"/>
      <c r="AH48" s="238"/>
      <c r="AI48" s="239"/>
      <c r="AJ48" s="207"/>
      <c r="AK48" s="208"/>
      <c r="AL48" s="208"/>
    </row>
    <row r="49" spans="2:41" s="10" customFormat="1" x14ac:dyDescent="0.25">
      <c r="B49" s="77" t="s">
        <v>2</v>
      </c>
      <c r="C49" s="78" t="s">
        <v>3</v>
      </c>
      <c r="D49" s="79" t="s">
        <v>4</v>
      </c>
      <c r="E49" s="79" t="s">
        <v>5</v>
      </c>
      <c r="F49" s="78">
        <v>1</v>
      </c>
      <c r="G49" s="79">
        <v>2</v>
      </c>
      <c r="H49" s="79">
        <v>3</v>
      </c>
      <c r="I49" s="80">
        <v>4</v>
      </c>
      <c r="J49" s="209" t="s">
        <v>7</v>
      </c>
      <c r="K49" s="209" t="s">
        <v>8</v>
      </c>
      <c r="L49" s="209" t="s">
        <v>9</v>
      </c>
      <c r="M49" s="1"/>
      <c r="N49" s="1"/>
      <c r="O49" s="77" t="s">
        <v>2</v>
      </c>
      <c r="P49" s="78" t="s">
        <v>3</v>
      </c>
      <c r="Q49" s="79" t="s">
        <v>4</v>
      </c>
      <c r="R49" s="79" t="s">
        <v>5</v>
      </c>
      <c r="S49" s="78">
        <v>1</v>
      </c>
      <c r="T49" s="79">
        <v>2</v>
      </c>
      <c r="U49" s="79">
        <v>3</v>
      </c>
      <c r="V49" s="80">
        <v>4</v>
      </c>
      <c r="W49" s="209" t="s">
        <v>7</v>
      </c>
      <c r="X49" s="209" t="s">
        <v>8</v>
      </c>
      <c r="Y49" s="209" t="s">
        <v>9</v>
      </c>
      <c r="Z49" s="1"/>
      <c r="AA49" s="1"/>
      <c r="AB49" s="77" t="s">
        <v>2</v>
      </c>
      <c r="AC49" s="78" t="s">
        <v>3</v>
      </c>
      <c r="AD49" s="79" t="s">
        <v>4</v>
      </c>
      <c r="AE49" s="79" t="s">
        <v>5</v>
      </c>
      <c r="AF49" s="78">
        <v>1</v>
      </c>
      <c r="AG49" s="79">
        <v>2</v>
      </c>
      <c r="AH49" s="79">
        <v>3</v>
      </c>
      <c r="AI49" s="80">
        <v>4</v>
      </c>
      <c r="AJ49" s="209" t="s">
        <v>7</v>
      </c>
      <c r="AK49" s="209" t="s">
        <v>8</v>
      </c>
      <c r="AL49" s="209" t="s">
        <v>9</v>
      </c>
    </row>
    <row r="50" spans="2:41" x14ac:dyDescent="0.25">
      <c r="B50" s="82">
        <v>1</v>
      </c>
      <c r="C50" s="28"/>
      <c r="D50" s="29"/>
      <c r="E50" s="34"/>
      <c r="F50" s="28"/>
      <c r="G50" s="29"/>
      <c r="H50" s="29"/>
      <c r="I50" s="34"/>
      <c r="J50" s="207"/>
      <c r="K50" s="207"/>
      <c r="L50" s="207"/>
      <c r="O50" s="82">
        <v>1</v>
      </c>
      <c r="P50" s="28"/>
      <c r="Q50" s="29"/>
      <c r="R50" s="34"/>
      <c r="S50" s="65"/>
      <c r="T50" s="29"/>
      <c r="U50" s="29"/>
      <c r="V50" s="34"/>
      <c r="W50" s="207"/>
      <c r="X50" s="207"/>
      <c r="Y50" s="207"/>
      <c r="AB50" s="82">
        <v>1</v>
      </c>
      <c r="AC50" s="28"/>
      <c r="AD50" s="29"/>
      <c r="AE50" s="34"/>
      <c r="AF50" s="65"/>
      <c r="AG50" s="29"/>
      <c r="AH50" s="29"/>
      <c r="AI50" s="34"/>
      <c r="AJ50" s="207"/>
      <c r="AK50" s="207"/>
      <c r="AL50" s="207"/>
      <c r="AO50" s="10"/>
    </row>
    <row r="51" spans="2:41" x14ac:dyDescent="0.25">
      <c r="B51" s="84">
        <v>2</v>
      </c>
      <c r="C51" s="30"/>
      <c r="D51" s="31"/>
      <c r="E51" s="35"/>
      <c r="F51" s="30"/>
      <c r="G51" s="31"/>
      <c r="H51" s="31"/>
      <c r="I51" s="35"/>
      <c r="J51" s="207"/>
      <c r="K51" s="207"/>
      <c r="L51" s="207"/>
      <c r="O51" s="84">
        <v>2</v>
      </c>
      <c r="P51" s="30"/>
      <c r="Q51" s="31"/>
      <c r="R51" s="35"/>
      <c r="S51" s="50"/>
      <c r="T51" s="31"/>
      <c r="U51" s="31"/>
      <c r="V51" s="35"/>
      <c r="W51" s="207"/>
      <c r="X51" s="207"/>
      <c r="Y51" s="207"/>
      <c r="AB51" s="84">
        <v>2</v>
      </c>
      <c r="AC51" s="30"/>
      <c r="AD51" s="31"/>
      <c r="AE51" s="35"/>
      <c r="AF51" s="50"/>
      <c r="AG51" s="31"/>
      <c r="AH51" s="31"/>
      <c r="AI51" s="35"/>
      <c r="AJ51" s="207"/>
      <c r="AK51" s="207"/>
      <c r="AL51" s="207"/>
    </row>
    <row r="52" spans="2:41" x14ac:dyDescent="0.25">
      <c r="B52" s="86">
        <v>3</v>
      </c>
      <c r="C52" s="30"/>
      <c r="D52" s="31"/>
      <c r="E52" s="35"/>
      <c r="F52" s="30"/>
      <c r="G52" s="31"/>
      <c r="H52" s="31"/>
      <c r="I52" s="35"/>
      <c r="J52" s="207"/>
      <c r="K52" s="207"/>
      <c r="L52" s="207"/>
      <c r="O52" s="86">
        <v>3</v>
      </c>
      <c r="P52" s="30"/>
      <c r="Q52" s="31"/>
      <c r="R52" s="35"/>
      <c r="S52" s="50"/>
      <c r="T52" s="31"/>
      <c r="U52" s="31"/>
      <c r="V52" s="35"/>
      <c r="W52" s="207"/>
      <c r="X52" s="207"/>
      <c r="Y52" s="207"/>
      <c r="AB52" s="86">
        <v>3</v>
      </c>
      <c r="AC52" s="30"/>
      <c r="AD52" s="31"/>
      <c r="AE52" s="35"/>
      <c r="AF52" s="50"/>
      <c r="AG52" s="31"/>
      <c r="AH52" s="31"/>
      <c r="AI52" s="35"/>
      <c r="AJ52" s="207"/>
      <c r="AK52" s="207"/>
      <c r="AL52" s="207"/>
    </row>
    <row r="53" spans="2:41" x14ac:dyDescent="0.25">
      <c r="B53" s="26">
        <v>4</v>
      </c>
      <c r="C53" s="30"/>
      <c r="D53" s="31"/>
      <c r="E53" s="35"/>
      <c r="F53" s="30"/>
      <c r="G53" s="31"/>
      <c r="H53" s="31"/>
      <c r="I53" s="35"/>
      <c r="J53" s="207"/>
      <c r="K53" s="207"/>
      <c r="L53" s="207"/>
      <c r="O53" s="26">
        <v>4</v>
      </c>
      <c r="P53" s="30"/>
      <c r="Q53" s="31"/>
      <c r="R53" s="35"/>
      <c r="S53" s="50"/>
      <c r="T53" s="31"/>
      <c r="U53" s="31"/>
      <c r="V53" s="35"/>
      <c r="W53" s="207"/>
      <c r="X53" s="207"/>
      <c r="Y53" s="207"/>
      <c r="AB53" s="26">
        <v>4</v>
      </c>
      <c r="AC53" s="30"/>
      <c r="AD53" s="31"/>
      <c r="AE53" s="35"/>
      <c r="AF53" s="50"/>
      <c r="AG53" s="31"/>
      <c r="AH53" s="31"/>
      <c r="AI53" s="35"/>
      <c r="AJ53" s="207"/>
      <c r="AK53" s="207"/>
      <c r="AL53" s="207"/>
    </row>
    <row r="54" spans="2:41" x14ac:dyDescent="0.25">
      <c r="B54" s="26">
        <v>5</v>
      </c>
      <c r="C54" s="30"/>
      <c r="D54" s="31"/>
      <c r="E54" s="35"/>
      <c r="F54" s="30"/>
      <c r="G54" s="31"/>
      <c r="H54" s="31"/>
      <c r="I54" s="35"/>
      <c r="J54" s="207"/>
      <c r="K54" s="207"/>
      <c r="L54" s="207"/>
      <c r="O54" s="26">
        <v>5</v>
      </c>
      <c r="P54" s="30"/>
      <c r="Q54" s="31"/>
      <c r="R54" s="35"/>
      <c r="S54" s="50"/>
      <c r="T54" s="31"/>
      <c r="U54" s="31"/>
      <c r="V54" s="35"/>
      <c r="W54" s="207"/>
      <c r="X54" s="207"/>
      <c r="Y54" s="207"/>
      <c r="AB54" s="26">
        <v>5</v>
      </c>
      <c r="AC54" s="30"/>
      <c r="AD54" s="31"/>
      <c r="AE54" s="35"/>
      <c r="AF54" s="50"/>
      <c r="AG54" s="31"/>
      <c r="AH54" s="31"/>
      <c r="AI54" s="35"/>
      <c r="AJ54" s="207"/>
      <c r="AK54" s="207"/>
      <c r="AL54" s="207"/>
    </row>
    <row r="55" spans="2:41" x14ac:dyDescent="0.25">
      <c r="B55" s="26">
        <v>6</v>
      </c>
      <c r="C55" s="30"/>
      <c r="D55" s="31"/>
      <c r="E55" s="35"/>
      <c r="F55" s="30"/>
      <c r="G55" s="31"/>
      <c r="H55" s="31"/>
      <c r="I55" s="35"/>
      <c r="J55" s="207"/>
      <c r="K55" s="207"/>
      <c r="L55" s="207"/>
      <c r="O55" s="26">
        <v>6</v>
      </c>
      <c r="P55" s="30"/>
      <c r="Q55" s="31"/>
      <c r="R55" s="35"/>
      <c r="S55" s="50"/>
      <c r="T55" s="31"/>
      <c r="U55" s="31"/>
      <c r="V55" s="35"/>
      <c r="W55" s="207"/>
      <c r="X55" s="207"/>
      <c r="Y55" s="207"/>
      <c r="AB55" s="26">
        <v>6</v>
      </c>
      <c r="AC55" s="30"/>
      <c r="AD55" s="31"/>
      <c r="AE55" s="35"/>
      <c r="AF55" s="50"/>
      <c r="AG55" s="31"/>
      <c r="AH55" s="31"/>
      <c r="AI55" s="35"/>
      <c r="AJ55" s="207"/>
      <c r="AK55" s="207"/>
      <c r="AL55" s="207"/>
    </row>
    <row r="56" spans="2:41" x14ac:dyDescent="0.25">
      <c r="B56" s="26">
        <v>7</v>
      </c>
      <c r="C56" s="30"/>
      <c r="D56" s="31"/>
      <c r="E56" s="35"/>
      <c r="F56" s="30"/>
      <c r="G56" s="31"/>
      <c r="H56" s="31"/>
      <c r="I56" s="35"/>
      <c r="J56" s="210"/>
      <c r="K56" s="210"/>
      <c r="L56" s="210"/>
      <c r="O56" s="26">
        <v>7</v>
      </c>
      <c r="P56" s="30"/>
      <c r="Q56" s="31"/>
      <c r="R56" s="35"/>
      <c r="S56" s="50"/>
      <c r="T56" s="31"/>
      <c r="U56" s="31"/>
      <c r="V56" s="35"/>
      <c r="W56" s="210"/>
      <c r="X56" s="210"/>
      <c r="Y56" s="210"/>
      <c r="AB56" s="26">
        <v>7</v>
      </c>
      <c r="AC56" s="30"/>
      <c r="AD56" s="31"/>
      <c r="AE56" s="35"/>
      <c r="AF56" s="50"/>
      <c r="AG56" s="31"/>
      <c r="AH56" s="31"/>
      <c r="AI56" s="35"/>
      <c r="AJ56" s="210"/>
      <c r="AK56" s="210"/>
      <c r="AL56" s="210"/>
    </row>
    <row r="57" spans="2:41" x14ac:dyDescent="0.25">
      <c r="B57" s="26">
        <v>8</v>
      </c>
      <c r="C57" s="30"/>
      <c r="D57" s="31"/>
      <c r="E57" s="35"/>
      <c r="F57" s="30"/>
      <c r="G57" s="31"/>
      <c r="H57" s="31"/>
      <c r="I57" s="35"/>
      <c r="J57" s="210"/>
      <c r="K57" s="210"/>
      <c r="L57" s="210"/>
      <c r="O57" s="26">
        <v>8</v>
      </c>
      <c r="P57" s="30"/>
      <c r="Q57" s="31"/>
      <c r="R57" s="35"/>
      <c r="S57" s="50"/>
      <c r="T57" s="31"/>
      <c r="U57" s="31"/>
      <c r="V57" s="35"/>
      <c r="W57" s="210"/>
      <c r="X57" s="210"/>
      <c r="Y57" s="210"/>
      <c r="AB57" s="26">
        <v>8</v>
      </c>
      <c r="AC57" s="30"/>
      <c r="AD57" s="31"/>
      <c r="AE57" s="35"/>
      <c r="AF57" s="50"/>
      <c r="AG57" s="31"/>
      <c r="AH57" s="31"/>
      <c r="AI57" s="35"/>
      <c r="AJ57" s="210"/>
      <c r="AK57" s="210"/>
      <c r="AL57" s="210"/>
    </row>
    <row r="58" spans="2:41" x14ac:dyDescent="0.25">
      <c r="B58" s="26">
        <v>9</v>
      </c>
      <c r="C58" s="30"/>
      <c r="D58" s="31"/>
      <c r="E58" s="35"/>
      <c r="F58" s="30"/>
      <c r="G58" s="31"/>
      <c r="H58" s="31"/>
      <c r="I58" s="35"/>
      <c r="J58" s="210"/>
      <c r="K58" s="210"/>
      <c r="L58" s="210"/>
      <c r="O58" s="26">
        <v>9</v>
      </c>
      <c r="P58" s="30"/>
      <c r="Q58" s="31"/>
      <c r="R58" s="35"/>
      <c r="S58" s="50"/>
      <c r="T58" s="31"/>
      <c r="U58" s="31"/>
      <c r="V58" s="35"/>
      <c r="W58" s="210"/>
      <c r="X58" s="210"/>
      <c r="Y58" s="210"/>
      <c r="AB58" s="26">
        <v>9</v>
      </c>
      <c r="AC58" s="30"/>
      <c r="AD58" s="31"/>
      <c r="AE58" s="35"/>
      <c r="AF58" s="50"/>
      <c r="AG58" s="31"/>
      <c r="AH58" s="31"/>
      <c r="AI58" s="35"/>
      <c r="AJ58" s="210"/>
      <c r="AK58" s="210"/>
      <c r="AL58" s="210"/>
    </row>
    <row r="59" spans="2:41" x14ac:dyDescent="0.25">
      <c r="B59" s="26">
        <v>10</v>
      </c>
      <c r="C59" s="30"/>
      <c r="D59" s="31"/>
      <c r="E59" s="35"/>
      <c r="F59" s="30"/>
      <c r="G59" s="31"/>
      <c r="H59" s="31"/>
      <c r="I59" s="35"/>
      <c r="J59" s="210"/>
      <c r="K59" s="210"/>
      <c r="L59" s="210"/>
      <c r="O59" s="26">
        <v>10</v>
      </c>
      <c r="P59" s="30"/>
      <c r="Q59" s="31"/>
      <c r="R59" s="35"/>
      <c r="S59" s="50"/>
      <c r="T59" s="31"/>
      <c r="U59" s="31"/>
      <c r="V59" s="35"/>
      <c r="W59" s="210"/>
      <c r="X59" s="210"/>
      <c r="Y59" s="210"/>
      <c r="AB59" s="86">
        <v>10</v>
      </c>
      <c r="AC59" s="30"/>
      <c r="AD59" s="31"/>
      <c r="AE59" s="35"/>
      <c r="AF59" s="50"/>
      <c r="AG59" s="31"/>
      <c r="AH59" s="31"/>
      <c r="AI59" s="35"/>
      <c r="AJ59" s="210"/>
      <c r="AK59" s="210"/>
      <c r="AL59" s="210"/>
    </row>
    <row r="60" spans="2:41" x14ac:dyDescent="0.25">
      <c r="B60" s="26">
        <v>11</v>
      </c>
      <c r="C60" s="30"/>
      <c r="D60" s="31"/>
      <c r="E60" s="35"/>
      <c r="F60" s="30"/>
      <c r="G60" s="31"/>
      <c r="H60" s="31"/>
      <c r="I60" s="35"/>
      <c r="J60" s="210"/>
      <c r="K60" s="210"/>
      <c r="L60" s="210"/>
      <c r="O60" s="26">
        <v>11</v>
      </c>
      <c r="P60" s="30"/>
      <c r="Q60" s="31"/>
      <c r="R60" s="35"/>
      <c r="S60" s="50"/>
      <c r="T60" s="31"/>
      <c r="U60" s="31"/>
      <c r="V60" s="35"/>
      <c r="W60" s="210"/>
      <c r="X60" s="210"/>
      <c r="Y60" s="210"/>
      <c r="AB60" s="84">
        <v>11</v>
      </c>
      <c r="AC60" s="30"/>
      <c r="AD60" s="31"/>
      <c r="AE60" s="35"/>
      <c r="AF60" s="50"/>
      <c r="AG60" s="31"/>
      <c r="AH60" s="31"/>
      <c r="AI60" s="35"/>
      <c r="AJ60" s="210"/>
      <c r="AK60" s="210"/>
      <c r="AL60" s="210"/>
    </row>
    <row r="61" spans="2:41" ht="16.5" thickBot="1" x14ac:dyDescent="0.3">
      <c r="B61" s="26">
        <v>12</v>
      </c>
      <c r="C61" s="30"/>
      <c r="D61" s="31"/>
      <c r="E61" s="35"/>
      <c r="F61" s="30"/>
      <c r="G61" s="31"/>
      <c r="H61" s="31"/>
      <c r="I61" s="35"/>
      <c r="J61" s="210"/>
      <c r="K61" s="210"/>
      <c r="L61" s="210"/>
      <c r="O61" s="26">
        <v>12</v>
      </c>
      <c r="P61" s="30"/>
      <c r="Q61" s="31"/>
      <c r="R61" s="35"/>
      <c r="S61" s="50"/>
      <c r="T61" s="31"/>
      <c r="U61" s="31"/>
      <c r="V61" s="35"/>
      <c r="W61" s="210"/>
      <c r="X61" s="210"/>
      <c r="Y61" s="210"/>
      <c r="AA61" s="178"/>
      <c r="AB61" s="174">
        <v>12</v>
      </c>
      <c r="AC61" s="30"/>
      <c r="AD61" s="31"/>
      <c r="AE61" s="35"/>
      <c r="AF61" s="50"/>
      <c r="AG61" s="31"/>
      <c r="AH61" s="31"/>
      <c r="AI61" s="35"/>
      <c r="AJ61" s="210"/>
      <c r="AK61" s="210"/>
      <c r="AL61" s="210"/>
    </row>
    <row r="62" spans="2:41" x14ac:dyDescent="0.25">
      <c r="B62" s="26">
        <v>13</v>
      </c>
      <c r="C62" s="30"/>
      <c r="D62" s="31"/>
      <c r="E62" s="35"/>
      <c r="F62" s="30"/>
      <c r="G62" s="31"/>
      <c r="H62" s="31"/>
      <c r="I62" s="35"/>
      <c r="J62" s="210"/>
      <c r="K62" s="210"/>
      <c r="L62" s="210"/>
      <c r="O62" s="26">
        <v>13</v>
      </c>
      <c r="P62" s="30"/>
      <c r="Q62" s="31"/>
      <c r="R62" s="35"/>
      <c r="S62" s="50"/>
      <c r="T62" s="31"/>
      <c r="U62" s="31"/>
      <c r="V62" s="35"/>
      <c r="W62" s="210"/>
      <c r="X62" s="210"/>
      <c r="Y62" s="210"/>
      <c r="AB62" s="174">
        <v>13</v>
      </c>
      <c r="AC62" s="30"/>
      <c r="AD62" s="31"/>
      <c r="AE62" s="35"/>
      <c r="AF62" s="50"/>
      <c r="AG62" s="31"/>
      <c r="AH62" s="31"/>
      <c r="AI62" s="35"/>
      <c r="AJ62" s="210"/>
      <c r="AK62" s="210"/>
      <c r="AL62" s="210"/>
    </row>
    <row r="63" spans="2:41" x14ac:dyDescent="0.25">
      <c r="B63" s="26">
        <v>14</v>
      </c>
      <c r="C63" s="30"/>
      <c r="D63" s="31"/>
      <c r="E63" s="35"/>
      <c r="F63" s="30"/>
      <c r="G63" s="31"/>
      <c r="H63" s="31"/>
      <c r="I63" s="35"/>
      <c r="J63" s="210"/>
      <c r="K63" s="210"/>
      <c r="L63" s="210"/>
      <c r="O63" s="26">
        <v>14</v>
      </c>
      <c r="P63" s="30"/>
      <c r="Q63" s="31"/>
      <c r="R63" s="35"/>
      <c r="S63" s="50"/>
      <c r="T63" s="31"/>
      <c r="U63" s="31"/>
      <c r="V63" s="35"/>
      <c r="W63" s="210"/>
      <c r="X63" s="210"/>
      <c r="Y63" s="210"/>
      <c r="AB63" s="84">
        <v>14</v>
      </c>
      <c r="AC63" s="30"/>
      <c r="AD63" s="31"/>
      <c r="AE63" s="35"/>
      <c r="AF63" s="50"/>
      <c r="AG63" s="31"/>
      <c r="AH63" s="31"/>
      <c r="AI63" s="35"/>
      <c r="AJ63" s="210"/>
      <c r="AK63" s="210"/>
      <c r="AL63" s="210"/>
    </row>
    <row r="64" spans="2:41" x14ac:dyDescent="0.25">
      <c r="B64" s="26">
        <v>15</v>
      </c>
      <c r="C64" s="30"/>
      <c r="D64" s="31"/>
      <c r="E64" s="35"/>
      <c r="F64" s="30"/>
      <c r="G64" s="31"/>
      <c r="H64" s="31"/>
      <c r="I64" s="35"/>
      <c r="J64" s="210"/>
      <c r="K64" s="210"/>
      <c r="L64" s="210"/>
      <c r="O64" s="86">
        <v>15</v>
      </c>
      <c r="P64" s="30"/>
      <c r="Q64" s="31"/>
      <c r="R64" s="35"/>
      <c r="S64" s="50"/>
      <c r="T64" s="31"/>
      <c r="U64" s="31"/>
      <c r="V64" s="35"/>
      <c r="W64" s="210"/>
      <c r="X64" s="210"/>
      <c r="Y64" s="210"/>
      <c r="AB64" s="86">
        <v>15</v>
      </c>
      <c r="AC64" s="30"/>
      <c r="AD64" s="31"/>
      <c r="AE64" s="35"/>
      <c r="AF64" s="50"/>
      <c r="AG64" s="31"/>
      <c r="AH64" s="31"/>
      <c r="AI64" s="35"/>
      <c r="AJ64" s="210"/>
      <c r="AK64" s="210"/>
      <c r="AL64" s="210"/>
    </row>
    <row r="65" spans="2:38" x14ac:dyDescent="0.25">
      <c r="B65" s="26">
        <v>16</v>
      </c>
      <c r="C65" s="30"/>
      <c r="D65" s="31"/>
      <c r="E65" s="35"/>
      <c r="F65" s="30"/>
      <c r="G65" s="31"/>
      <c r="H65" s="31"/>
      <c r="I65" s="35"/>
      <c r="J65" s="210"/>
      <c r="K65" s="210"/>
      <c r="L65" s="210"/>
      <c r="O65" s="84">
        <v>16</v>
      </c>
      <c r="P65" s="30"/>
      <c r="Q65" s="31"/>
      <c r="R65" s="35"/>
      <c r="S65" s="50"/>
      <c r="T65" s="31"/>
      <c r="U65" s="31"/>
      <c r="V65" s="35"/>
      <c r="W65" s="210"/>
      <c r="X65" s="210"/>
      <c r="Y65" s="210"/>
      <c r="AB65" s="26">
        <v>16</v>
      </c>
      <c r="AC65" s="30"/>
      <c r="AD65" s="31"/>
      <c r="AE65" s="35"/>
      <c r="AF65" s="50"/>
      <c r="AG65" s="31"/>
      <c r="AH65" s="31"/>
      <c r="AI65" s="35"/>
      <c r="AJ65" s="210"/>
      <c r="AK65" s="210"/>
      <c r="AL65" s="210"/>
    </row>
    <row r="66" spans="2:38" ht="16.5" thickBot="1" x14ac:dyDescent="0.3">
      <c r="B66" s="26">
        <v>17</v>
      </c>
      <c r="C66" s="30"/>
      <c r="D66" s="31"/>
      <c r="E66" s="35"/>
      <c r="F66" s="30"/>
      <c r="G66" s="31"/>
      <c r="H66" s="31"/>
      <c r="I66" s="35"/>
      <c r="J66" s="210"/>
      <c r="K66" s="210"/>
      <c r="L66" s="210"/>
      <c r="N66" s="178"/>
      <c r="O66" s="174">
        <v>17</v>
      </c>
      <c r="P66" s="30"/>
      <c r="Q66" s="31"/>
      <c r="R66" s="35"/>
      <c r="S66" s="50"/>
      <c r="T66" s="31"/>
      <c r="U66" s="31"/>
      <c r="V66" s="35"/>
      <c r="W66" s="210"/>
      <c r="X66" s="210"/>
      <c r="Y66" s="210"/>
      <c r="AB66" s="26">
        <v>17</v>
      </c>
      <c r="AC66" s="30"/>
      <c r="AD66" s="31"/>
      <c r="AE66" s="35"/>
      <c r="AF66" s="50"/>
      <c r="AG66" s="31"/>
      <c r="AH66" s="31"/>
      <c r="AI66" s="35"/>
      <c r="AJ66" s="210"/>
      <c r="AK66" s="210"/>
      <c r="AL66" s="210"/>
    </row>
    <row r="67" spans="2:38" x14ac:dyDescent="0.25">
      <c r="B67" s="26">
        <v>18</v>
      </c>
      <c r="C67" s="30"/>
      <c r="D67" s="31"/>
      <c r="E67" s="35"/>
      <c r="F67" s="30"/>
      <c r="G67" s="31"/>
      <c r="H67" s="31"/>
      <c r="I67" s="35"/>
      <c r="J67" s="210"/>
      <c r="K67" s="210"/>
      <c r="L67" s="210"/>
      <c r="O67" s="174">
        <v>18</v>
      </c>
      <c r="P67" s="30"/>
      <c r="Q67" s="31"/>
      <c r="R67" s="35"/>
      <c r="S67" s="50"/>
      <c r="T67" s="31"/>
      <c r="U67" s="31"/>
      <c r="V67" s="35"/>
      <c r="W67" s="210"/>
      <c r="X67" s="210"/>
      <c r="Y67" s="210"/>
      <c r="AB67" s="26">
        <v>18</v>
      </c>
      <c r="AC67" s="30"/>
      <c r="AD67" s="31"/>
      <c r="AE67" s="35"/>
      <c r="AF67" s="50"/>
      <c r="AG67" s="31"/>
      <c r="AH67" s="31"/>
      <c r="AI67" s="35"/>
      <c r="AJ67" s="210"/>
      <c r="AK67" s="210"/>
      <c r="AL67" s="210"/>
    </row>
    <row r="68" spans="2:38" x14ac:dyDescent="0.25">
      <c r="B68" s="26">
        <v>19</v>
      </c>
      <c r="C68" s="30"/>
      <c r="D68" s="31"/>
      <c r="E68" s="35"/>
      <c r="F68" s="30"/>
      <c r="G68" s="31"/>
      <c r="H68" s="31"/>
      <c r="I68" s="35"/>
      <c r="J68" s="210"/>
      <c r="K68" s="210"/>
      <c r="L68" s="210"/>
      <c r="O68" s="84">
        <v>19</v>
      </c>
      <c r="P68" s="30"/>
      <c r="Q68" s="31"/>
      <c r="R68" s="35"/>
      <c r="S68" s="50"/>
      <c r="T68" s="31"/>
      <c r="U68" s="31"/>
      <c r="V68" s="35"/>
      <c r="W68" s="210"/>
      <c r="X68" s="210"/>
      <c r="Y68" s="210"/>
      <c r="AB68" s="26">
        <v>19</v>
      </c>
      <c r="AC68" s="30"/>
      <c r="AD68" s="31"/>
      <c r="AE68" s="35"/>
      <c r="AF68" s="50"/>
      <c r="AG68" s="31"/>
      <c r="AH68" s="31"/>
      <c r="AI68" s="35"/>
      <c r="AJ68" s="210"/>
      <c r="AK68" s="210"/>
      <c r="AL68" s="210"/>
    </row>
    <row r="69" spans="2:38" x14ac:dyDescent="0.25">
      <c r="B69" s="26">
        <v>20</v>
      </c>
      <c r="C69" s="30"/>
      <c r="D69" s="31"/>
      <c r="E69" s="35"/>
      <c r="F69" s="30"/>
      <c r="G69" s="31"/>
      <c r="H69" s="31"/>
      <c r="I69" s="35"/>
      <c r="J69" s="210"/>
      <c r="K69" s="210"/>
      <c r="L69" s="210"/>
      <c r="O69" s="86">
        <v>20</v>
      </c>
      <c r="P69" s="30"/>
      <c r="Q69" s="31"/>
      <c r="R69" s="35"/>
      <c r="S69" s="50"/>
      <c r="T69" s="31"/>
      <c r="U69" s="31"/>
      <c r="V69" s="35"/>
      <c r="W69" s="210"/>
      <c r="X69" s="210"/>
      <c r="Y69" s="210"/>
      <c r="AB69" s="26">
        <v>20</v>
      </c>
      <c r="AC69" s="30"/>
      <c r="AD69" s="31"/>
      <c r="AE69" s="35"/>
      <c r="AF69" s="50"/>
      <c r="AG69" s="31"/>
      <c r="AH69" s="31"/>
      <c r="AI69" s="35"/>
      <c r="AJ69" s="210"/>
      <c r="AK69" s="210"/>
      <c r="AL69" s="210"/>
    </row>
    <row r="70" spans="2:38" x14ac:dyDescent="0.25">
      <c r="B70" s="26">
        <v>21</v>
      </c>
      <c r="C70" s="30"/>
      <c r="D70" s="31"/>
      <c r="E70" s="35"/>
      <c r="F70" s="30"/>
      <c r="G70" s="31"/>
      <c r="H70" s="31"/>
      <c r="I70" s="35"/>
      <c r="J70" s="210"/>
      <c r="K70" s="210"/>
      <c r="L70" s="210"/>
      <c r="O70" s="26">
        <v>21</v>
      </c>
      <c r="P70" s="30"/>
      <c r="Q70" s="31"/>
      <c r="R70" s="35"/>
      <c r="S70" s="50"/>
      <c r="T70" s="31"/>
      <c r="U70" s="31"/>
      <c r="V70" s="35"/>
      <c r="W70" s="210"/>
      <c r="X70" s="210"/>
      <c r="Y70" s="210"/>
      <c r="AB70" s="86">
        <v>21</v>
      </c>
      <c r="AC70" s="30"/>
      <c r="AD70" s="31"/>
      <c r="AE70" s="35"/>
      <c r="AF70" s="50"/>
      <c r="AG70" s="31"/>
      <c r="AH70" s="31"/>
      <c r="AI70" s="35"/>
      <c r="AJ70" s="210"/>
      <c r="AK70" s="210"/>
      <c r="AL70" s="210"/>
    </row>
    <row r="71" spans="2:38" x14ac:dyDescent="0.25">
      <c r="B71" s="26">
        <v>22</v>
      </c>
      <c r="C71" s="30"/>
      <c r="D71" s="31"/>
      <c r="E71" s="35"/>
      <c r="F71" s="30"/>
      <c r="G71" s="31"/>
      <c r="H71" s="31"/>
      <c r="I71" s="35"/>
      <c r="J71" s="210"/>
      <c r="K71" s="210"/>
      <c r="L71" s="210"/>
      <c r="O71" s="26">
        <v>22</v>
      </c>
      <c r="P71" s="30"/>
      <c r="Q71" s="31"/>
      <c r="R71" s="35"/>
      <c r="S71" s="50"/>
      <c r="T71" s="31"/>
      <c r="U71" s="31"/>
      <c r="V71" s="35"/>
      <c r="W71" s="210"/>
      <c r="X71" s="210"/>
      <c r="Y71" s="210"/>
      <c r="AB71" s="84">
        <v>22</v>
      </c>
      <c r="AC71" s="30"/>
      <c r="AD71" s="31"/>
      <c r="AE71" s="35"/>
      <c r="AF71" s="50"/>
      <c r="AG71" s="31"/>
      <c r="AH71" s="31"/>
      <c r="AI71" s="35"/>
      <c r="AJ71" s="210"/>
      <c r="AK71" s="210"/>
      <c r="AL71" s="210"/>
    </row>
    <row r="72" spans="2:38" ht="16.5" thickBot="1" x14ac:dyDescent="0.3">
      <c r="B72" s="26">
        <v>23</v>
      </c>
      <c r="C72" s="30"/>
      <c r="D72" s="31"/>
      <c r="E72" s="35"/>
      <c r="F72" s="30"/>
      <c r="G72" s="31"/>
      <c r="H72" s="31"/>
      <c r="I72" s="35"/>
      <c r="J72" s="210"/>
      <c r="K72" s="210"/>
      <c r="L72" s="210"/>
      <c r="O72" s="26">
        <v>23</v>
      </c>
      <c r="P72" s="30"/>
      <c r="Q72" s="31"/>
      <c r="R72" s="35"/>
      <c r="S72" s="50"/>
      <c r="T72" s="31"/>
      <c r="U72" s="31"/>
      <c r="V72" s="35"/>
      <c r="W72" s="210"/>
      <c r="X72" s="210"/>
      <c r="Y72" s="210"/>
      <c r="AA72" s="178"/>
      <c r="AB72" s="174">
        <v>23</v>
      </c>
      <c r="AC72" s="30"/>
      <c r="AD72" s="31"/>
      <c r="AE72" s="35"/>
      <c r="AF72" s="50"/>
      <c r="AG72" s="31"/>
      <c r="AH72" s="31"/>
      <c r="AI72" s="35"/>
      <c r="AJ72" s="210"/>
      <c r="AK72" s="210"/>
      <c r="AL72" s="210"/>
    </row>
    <row r="73" spans="2:38" x14ac:dyDescent="0.25">
      <c r="B73" s="26">
        <v>24</v>
      </c>
      <c r="C73" s="30"/>
      <c r="D73" s="31"/>
      <c r="E73" s="35"/>
      <c r="F73" s="30"/>
      <c r="G73" s="31"/>
      <c r="H73" s="31"/>
      <c r="I73" s="35"/>
      <c r="J73" s="210"/>
      <c r="K73" s="210"/>
      <c r="L73" s="210"/>
      <c r="O73" s="26">
        <v>24</v>
      </c>
      <c r="P73" s="30"/>
      <c r="Q73" s="31"/>
      <c r="R73" s="35"/>
      <c r="S73" s="50"/>
      <c r="T73" s="31"/>
      <c r="U73" s="31"/>
      <c r="V73" s="35"/>
      <c r="W73" s="210"/>
      <c r="X73" s="210"/>
      <c r="Y73" s="210"/>
      <c r="AB73" s="174">
        <v>24</v>
      </c>
      <c r="AC73" s="30"/>
      <c r="AD73" s="31"/>
      <c r="AE73" s="35"/>
      <c r="AF73" s="50"/>
      <c r="AG73" s="31"/>
      <c r="AH73" s="31"/>
      <c r="AI73" s="35"/>
      <c r="AJ73" s="210"/>
      <c r="AK73" s="210"/>
      <c r="AL73" s="210"/>
    </row>
    <row r="74" spans="2:38" x14ac:dyDescent="0.25">
      <c r="B74" s="26">
        <v>25</v>
      </c>
      <c r="C74" s="30"/>
      <c r="D74" s="31"/>
      <c r="E74" s="35"/>
      <c r="F74" s="30"/>
      <c r="G74" s="31"/>
      <c r="H74" s="31"/>
      <c r="I74" s="35"/>
      <c r="J74" s="210"/>
      <c r="K74" s="210"/>
      <c r="L74" s="210"/>
      <c r="O74" s="26">
        <v>25</v>
      </c>
      <c r="P74" s="30"/>
      <c r="Q74" s="31"/>
      <c r="R74" s="35"/>
      <c r="S74" s="50"/>
      <c r="T74" s="31"/>
      <c r="U74" s="31"/>
      <c r="V74" s="35"/>
      <c r="W74" s="210"/>
      <c r="X74" s="210"/>
      <c r="Y74" s="210"/>
      <c r="AB74" s="84">
        <v>25</v>
      </c>
      <c r="AC74" s="30"/>
      <c r="AD74" s="31"/>
      <c r="AE74" s="35"/>
      <c r="AF74" s="50"/>
      <c r="AG74" s="31"/>
      <c r="AH74" s="31"/>
      <c r="AI74" s="35"/>
      <c r="AJ74" s="210"/>
      <c r="AK74" s="210"/>
      <c r="AL74" s="210"/>
    </row>
    <row r="75" spans="2:38" x14ac:dyDescent="0.25">
      <c r="B75" s="26">
        <v>26</v>
      </c>
      <c r="C75" s="30"/>
      <c r="D75" s="31"/>
      <c r="E75" s="35"/>
      <c r="F75" s="30"/>
      <c r="G75" s="31"/>
      <c r="H75" s="31"/>
      <c r="I75" s="35"/>
      <c r="J75" s="210"/>
      <c r="K75" s="210"/>
      <c r="L75" s="210"/>
      <c r="O75" s="26">
        <v>26</v>
      </c>
      <c r="P75" s="30"/>
      <c r="Q75" s="31"/>
      <c r="R75" s="35"/>
      <c r="S75" s="50"/>
      <c r="T75" s="31"/>
      <c r="U75" s="31"/>
      <c r="V75" s="35"/>
      <c r="W75" s="210"/>
      <c r="X75" s="210"/>
      <c r="Y75" s="210"/>
      <c r="AB75" s="86">
        <v>26</v>
      </c>
      <c r="AC75" s="30"/>
      <c r="AD75" s="31"/>
      <c r="AE75" s="35"/>
      <c r="AF75" s="50"/>
      <c r="AG75" s="31"/>
      <c r="AH75" s="31"/>
      <c r="AI75" s="35"/>
      <c r="AJ75" s="210"/>
      <c r="AK75" s="210"/>
      <c r="AL75" s="210"/>
    </row>
    <row r="76" spans="2:38" x14ac:dyDescent="0.25">
      <c r="B76" s="26">
        <v>27</v>
      </c>
      <c r="C76" s="30"/>
      <c r="D76" s="31"/>
      <c r="E76" s="35"/>
      <c r="F76" s="30"/>
      <c r="G76" s="31"/>
      <c r="H76" s="31"/>
      <c r="I76" s="35"/>
      <c r="J76" s="210"/>
      <c r="K76" s="210"/>
      <c r="L76" s="210"/>
      <c r="O76" s="26">
        <v>27</v>
      </c>
      <c r="P76" s="30"/>
      <c r="Q76" s="31"/>
      <c r="R76" s="35"/>
      <c r="S76" s="50"/>
      <c r="T76" s="31"/>
      <c r="U76" s="31"/>
      <c r="V76" s="35"/>
      <c r="W76" s="210"/>
      <c r="X76" s="210"/>
      <c r="Y76" s="210"/>
      <c r="AB76" s="26">
        <v>27</v>
      </c>
      <c r="AC76" s="30"/>
      <c r="AD76" s="31"/>
      <c r="AE76" s="35"/>
      <c r="AF76" s="50"/>
      <c r="AG76" s="31"/>
      <c r="AH76" s="31"/>
      <c r="AI76" s="35"/>
      <c r="AJ76" s="210"/>
      <c r="AK76" s="210"/>
      <c r="AL76" s="210"/>
    </row>
    <row r="77" spans="2:38" x14ac:dyDescent="0.25">
      <c r="B77" s="26">
        <v>28</v>
      </c>
      <c r="C77" s="30"/>
      <c r="D77" s="31"/>
      <c r="E77" s="35"/>
      <c r="F77" s="30"/>
      <c r="G77" s="31"/>
      <c r="H77" s="31"/>
      <c r="I77" s="35"/>
      <c r="J77" s="210"/>
      <c r="K77" s="210"/>
      <c r="L77" s="210"/>
      <c r="O77" s="26">
        <v>28</v>
      </c>
      <c r="P77" s="30"/>
      <c r="Q77" s="31"/>
      <c r="R77" s="35"/>
      <c r="S77" s="50"/>
      <c r="T77" s="31"/>
      <c r="U77" s="31"/>
      <c r="V77" s="35"/>
      <c r="W77" s="210"/>
      <c r="X77" s="210"/>
      <c r="Y77" s="210"/>
      <c r="AB77" s="26">
        <v>28</v>
      </c>
      <c r="AC77" s="30"/>
      <c r="AD77" s="31"/>
      <c r="AE77" s="35"/>
      <c r="AF77" s="50"/>
      <c r="AG77" s="31"/>
      <c r="AH77" s="31"/>
      <c r="AI77" s="35"/>
      <c r="AJ77" s="210"/>
      <c r="AK77" s="210"/>
      <c r="AL77" s="210"/>
    </row>
    <row r="78" spans="2:38" x14ac:dyDescent="0.25">
      <c r="B78" s="26">
        <v>29</v>
      </c>
      <c r="C78" s="30"/>
      <c r="D78" s="31"/>
      <c r="E78" s="35"/>
      <c r="F78" s="30"/>
      <c r="G78" s="31"/>
      <c r="H78" s="31"/>
      <c r="I78" s="35"/>
      <c r="J78" s="210"/>
      <c r="K78" s="210"/>
      <c r="L78" s="210"/>
      <c r="O78" s="26">
        <v>29</v>
      </c>
      <c r="P78" s="30"/>
      <c r="Q78" s="31"/>
      <c r="R78" s="35"/>
      <c r="S78" s="50"/>
      <c r="T78" s="31"/>
      <c r="U78" s="31"/>
      <c r="V78" s="35"/>
      <c r="W78" s="210"/>
      <c r="X78" s="210"/>
      <c r="Y78" s="210"/>
      <c r="AB78" s="26">
        <v>29</v>
      </c>
      <c r="AC78" s="30"/>
      <c r="AD78" s="31"/>
      <c r="AE78" s="35"/>
      <c r="AF78" s="50"/>
      <c r="AG78" s="31"/>
      <c r="AH78" s="31"/>
      <c r="AI78" s="35"/>
      <c r="AJ78" s="210"/>
      <c r="AK78" s="210"/>
      <c r="AL78" s="210"/>
    </row>
    <row r="79" spans="2:38" x14ac:dyDescent="0.25">
      <c r="B79" s="26">
        <v>30</v>
      </c>
      <c r="C79" s="30"/>
      <c r="D79" s="31"/>
      <c r="E79" s="35"/>
      <c r="F79" s="30"/>
      <c r="G79" s="31"/>
      <c r="H79" s="31"/>
      <c r="I79" s="35"/>
      <c r="J79" s="210"/>
      <c r="K79" s="210"/>
      <c r="L79" s="210"/>
      <c r="O79" s="26">
        <v>30</v>
      </c>
      <c r="P79" s="30"/>
      <c r="Q79" s="31"/>
      <c r="R79" s="35"/>
      <c r="S79" s="50"/>
      <c r="T79" s="31"/>
      <c r="U79" s="31"/>
      <c r="V79" s="35"/>
      <c r="W79" s="210"/>
      <c r="X79" s="210"/>
      <c r="Y79" s="210"/>
      <c r="AB79" s="26">
        <v>30</v>
      </c>
      <c r="AC79" s="30"/>
      <c r="AD79" s="31"/>
      <c r="AE79" s="35"/>
      <c r="AF79" s="50"/>
      <c r="AG79" s="31"/>
      <c r="AH79" s="31"/>
      <c r="AI79" s="35"/>
      <c r="AJ79" s="210"/>
      <c r="AK79" s="210"/>
      <c r="AL79" s="210"/>
    </row>
    <row r="80" spans="2:38" x14ac:dyDescent="0.25">
      <c r="B80" s="26">
        <v>31</v>
      </c>
      <c r="C80" s="30"/>
      <c r="D80" s="31"/>
      <c r="E80" s="35"/>
      <c r="F80" s="30"/>
      <c r="G80" s="31"/>
      <c r="H80" s="31"/>
      <c r="I80" s="35"/>
      <c r="J80" s="210"/>
      <c r="K80" s="210"/>
      <c r="L80" s="210"/>
      <c r="O80" s="26">
        <v>31</v>
      </c>
      <c r="P80" s="30"/>
      <c r="Q80" s="31"/>
      <c r="R80" s="35"/>
      <c r="S80" s="50"/>
      <c r="T80" s="31"/>
      <c r="U80" s="31"/>
      <c r="V80" s="35"/>
      <c r="W80" s="210"/>
      <c r="X80" s="210"/>
      <c r="Y80" s="210"/>
      <c r="AB80" s="26">
        <v>31</v>
      </c>
      <c r="AC80" s="30"/>
      <c r="AD80" s="31"/>
      <c r="AE80" s="35"/>
      <c r="AF80" s="50"/>
      <c r="AG80" s="31"/>
      <c r="AH80" s="31"/>
      <c r="AI80" s="35"/>
      <c r="AJ80" s="210"/>
      <c r="AK80" s="210"/>
      <c r="AL80" s="210"/>
    </row>
    <row r="81" spans="2:38" x14ac:dyDescent="0.25">
      <c r="B81" s="26">
        <v>32</v>
      </c>
      <c r="C81" s="30"/>
      <c r="D81" s="31"/>
      <c r="E81" s="35"/>
      <c r="F81" s="30"/>
      <c r="G81" s="31"/>
      <c r="H81" s="31"/>
      <c r="I81" s="35"/>
      <c r="J81" s="210"/>
      <c r="K81" s="210"/>
      <c r="L81" s="210"/>
      <c r="O81" s="26">
        <v>32</v>
      </c>
      <c r="P81" s="30"/>
      <c r="Q81" s="31"/>
      <c r="R81" s="35"/>
      <c r="S81" s="50"/>
      <c r="T81" s="31"/>
      <c r="U81" s="31"/>
      <c r="V81" s="35"/>
      <c r="W81" s="210"/>
      <c r="X81" s="210"/>
      <c r="Y81" s="210"/>
      <c r="AB81" s="26">
        <v>32</v>
      </c>
      <c r="AC81" s="30"/>
      <c r="AD81" s="31"/>
      <c r="AE81" s="35"/>
      <c r="AF81" s="50"/>
      <c r="AG81" s="31"/>
      <c r="AH81" s="31"/>
      <c r="AI81" s="35"/>
      <c r="AJ81" s="210"/>
      <c r="AK81" s="210"/>
      <c r="AL81" s="210"/>
    </row>
    <row r="82" spans="2:38" x14ac:dyDescent="0.25">
      <c r="B82" s="86">
        <v>33</v>
      </c>
      <c r="C82" s="30"/>
      <c r="D82" s="31"/>
      <c r="E82" s="35"/>
      <c r="F82" s="30"/>
      <c r="G82" s="31"/>
      <c r="H82" s="31"/>
      <c r="I82" s="35"/>
      <c r="J82" s="210"/>
      <c r="K82" s="210"/>
      <c r="L82" s="210"/>
      <c r="O82" s="86">
        <v>33</v>
      </c>
      <c r="P82" s="30"/>
      <c r="Q82" s="31"/>
      <c r="R82" s="35"/>
      <c r="S82" s="50"/>
      <c r="T82" s="31"/>
      <c r="U82" s="31"/>
      <c r="V82" s="35"/>
      <c r="W82" s="210"/>
      <c r="X82" s="210"/>
      <c r="Y82" s="210"/>
      <c r="AB82" s="86">
        <v>33</v>
      </c>
      <c r="AC82" s="30"/>
      <c r="AD82" s="31"/>
      <c r="AE82" s="35"/>
      <c r="AF82" s="50"/>
      <c r="AG82" s="31"/>
      <c r="AH82" s="31"/>
      <c r="AI82" s="35"/>
      <c r="AJ82" s="210"/>
      <c r="AK82" s="210"/>
      <c r="AL82" s="210"/>
    </row>
    <row r="83" spans="2:38" x14ac:dyDescent="0.25">
      <c r="B83" s="84">
        <v>34</v>
      </c>
      <c r="C83" s="30"/>
      <c r="D83" s="31"/>
      <c r="E83" s="35"/>
      <c r="F83" s="30"/>
      <c r="G83" s="31"/>
      <c r="H83" s="31"/>
      <c r="I83" s="35"/>
      <c r="J83" s="210"/>
      <c r="K83" s="210"/>
      <c r="L83" s="210"/>
      <c r="O83" s="84">
        <v>34</v>
      </c>
      <c r="P83" s="30"/>
      <c r="Q83" s="31"/>
      <c r="R83" s="35"/>
      <c r="S83" s="50"/>
      <c r="T83" s="31"/>
      <c r="U83" s="31"/>
      <c r="V83" s="35"/>
      <c r="W83" s="210"/>
      <c r="X83" s="210"/>
      <c r="Y83" s="210"/>
      <c r="AB83" s="84">
        <v>34</v>
      </c>
      <c r="AC83" s="30"/>
      <c r="AD83" s="31"/>
      <c r="AE83" s="35"/>
      <c r="AF83" s="50"/>
      <c r="AG83" s="31"/>
      <c r="AH83" s="31"/>
      <c r="AI83" s="35"/>
      <c r="AJ83" s="210"/>
      <c r="AK83" s="210"/>
      <c r="AL83" s="210"/>
    </row>
    <row r="84" spans="2:38" x14ac:dyDescent="0.25">
      <c r="B84" s="83">
        <v>35</v>
      </c>
      <c r="C84" s="32"/>
      <c r="D84" s="33"/>
      <c r="E84" s="36"/>
      <c r="F84" s="32"/>
      <c r="G84" s="33"/>
      <c r="H84" s="33"/>
      <c r="I84" s="36"/>
      <c r="J84" s="210"/>
      <c r="K84" s="210"/>
      <c r="L84" s="210"/>
      <c r="O84" s="83">
        <v>35</v>
      </c>
      <c r="P84" s="32"/>
      <c r="Q84" s="33"/>
      <c r="R84" s="36"/>
      <c r="S84" s="66"/>
      <c r="T84" s="33"/>
      <c r="U84" s="33"/>
      <c r="V84" s="36"/>
      <c r="W84" s="210"/>
      <c r="X84" s="210"/>
      <c r="Y84" s="210"/>
      <c r="AB84" s="83">
        <v>35</v>
      </c>
      <c r="AC84" s="32"/>
      <c r="AD84" s="33"/>
      <c r="AE84" s="36"/>
      <c r="AF84" s="66"/>
      <c r="AG84" s="33"/>
      <c r="AH84" s="33"/>
      <c r="AI84" s="36"/>
      <c r="AJ84" s="210"/>
      <c r="AK84" s="210"/>
      <c r="AL84" s="210"/>
    </row>
    <row r="85" spans="2:38" x14ac:dyDescent="0.25">
      <c r="B85" s="61"/>
      <c r="C85" s="37"/>
      <c r="D85" s="37"/>
      <c r="E85" s="37"/>
      <c r="F85" s="37"/>
      <c r="G85" s="37"/>
      <c r="H85" s="37"/>
      <c r="I85" s="37"/>
      <c r="J85" s="207">
        <f>SUM(J50:J84)</f>
        <v>0</v>
      </c>
      <c r="K85" s="207">
        <f>SUM(K50:K84)</f>
        <v>0</v>
      </c>
      <c r="L85" s="207">
        <f>SUM(L50:L84)</f>
        <v>0</v>
      </c>
      <c r="O85" s="61"/>
      <c r="P85" s="37"/>
      <c r="Q85" s="37"/>
      <c r="R85" s="37"/>
      <c r="S85" s="37"/>
      <c r="T85" s="37"/>
      <c r="U85" s="37"/>
      <c r="V85" s="37"/>
      <c r="W85" s="207">
        <f>SUM(W50:W84)</f>
        <v>0</v>
      </c>
      <c r="X85" s="207">
        <f>SUM(X50:X84)</f>
        <v>0</v>
      </c>
      <c r="Y85" s="207">
        <f>SUM(Y50:Y84)</f>
        <v>0</v>
      </c>
      <c r="AB85" s="61"/>
      <c r="AC85" s="37"/>
      <c r="AD85" s="37"/>
      <c r="AE85" s="37"/>
      <c r="AF85" s="37"/>
      <c r="AG85" s="37"/>
      <c r="AH85" s="37"/>
      <c r="AI85" s="37"/>
      <c r="AJ85" s="207">
        <f>SUM(AJ50:AJ84)</f>
        <v>0</v>
      </c>
      <c r="AK85" s="207">
        <f>SUM(AK50:AK84)</f>
        <v>0</v>
      </c>
      <c r="AL85" s="207">
        <f>SUM(AL50:AL84)</f>
        <v>0</v>
      </c>
    </row>
  </sheetData>
  <mergeCells count="22">
    <mergeCell ref="F47:I47"/>
    <mergeCell ref="S47:V47"/>
    <mergeCell ref="T4:U4"/>
    <mergeCell ref="R4:S4"/>
    <mergeCell ref="P4:Q4"/>
    <mergeCell ref="K2:Y2"/>
    <mergeCell ref="B10:E10"/>
    <mergeCell ref="F10:I10"/>
    <mergeCell ref="O10:R10"/>
    <mergeCell ref="S10:V10"/>
    <mergeCell ref="F9:I9"/>
    <mergeCell ref="S9:V9"/>
    <mergeCell ref="AF9:AI9"/>
    <mergeCell ref="AB10:AE10"/>
    <mergeCell ref="AF10:AI10"/>
    <mergeCell ref="B48:E48"/>
    <mergeCell ref="F48:I48"/>
    <mergeCell ref="O48:R48"/>
    <mergeCell ref="S48:V48"/>
    <mergeCell ref="AF47:AI47"/>
    <mergeCell ref="AB48:AE48"/>
    <mergeCell ref="AF48:AI48"/>
  </mergeCells>
  <phoneticPr fontId="12" type="noConversion"/>
  <printOptions horizontalCentered="1"/>
  <pageMargins left="0" right="0" top="0" bottom="0" header="0.31496062992125984" footer="0.11811023622047245"/>
  <pageSetup paperSize="9" scale="68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17</vt:i4>
      </vt:variant>
    </vt:vector>
  </HeadingPairs>
  <TitlesOfParts>
    <vt:vector size="34" baseType="lpstr">
      <vt:lpstr>6à15</vt:lpstr>
      <vt:lpstr>16à18</vt:lpstr>
      <vt:lpstr>19à21</vt:lpstr>
      <vt:lpstr>22à24</vt:lpstr>
      <vt:lpstr>25à27</vt:lpstr>
      <vt:lpstr>28-29</vt:lpstr>
      <vt:lpstr>30-31</vt:lpstr>
      <vt:lpstr>32-33</vt:lpstr>
      <vt:lpstr>34-35</vt:lpstr>
      <vt:lpstr>36-37</vt:lpstr>
      <vt:lpstr>38-39</vt:lpstr>
      <vt:lpstr>40-41</vt:lpstr>
      <vt:lpstr>42-43</vt:lpstr>
      <vt:lpstr>44-45</vt:lpstr>
      <vt:lpstr>46-47</vt:lpstr>
      <vt:lpstr>48-49</vt:lpstr>
      <vt:lpstr>50</vt:lpstr>
      <vt:lpstr>'16à18'!Zone_d_impression</vt:lpstr>
      <vt:lpstr>'19à21'!Zone_d_impression</vt:lpstr>
      <vt:lpstr>'22à24'!Zone_d_impression</vt:lpstr>
      <vt:lpstr>'25à27'!Zone_d_impression</vt:lpstr>
      <vt:lpstr>'28-29'!Zone_d_impression</vt:lpstr>
      <vt:lpstr>'30-31'!Zone_d_impression</vt:lpstr>
      <vt:lpstr>'32-33'!Zone_d_impression</vt:lpstr>
      <vt:lpstr>'34-35'!Zone_d_impression</vt:lpstr>
      <vt:lpstr>'36-37'!Zone_d_impression</vt:lpstr>
      <vt:lpstr>'38-39'!Zone_d_impression</vt:lpstr>
      <vt:lpstr>'40-41'!Zone_d_impression</vt:lpstr>
      <vt:lpstr>'42-43'!Zone_d_impression</vt:lpstr>
      <vt:lpstr>'44-45'!Zone_d_impression</vt:lpstr>
      <vt:lpstr>'46-47'!Zone_d_impression</vt:lpstr>
      <vt:lpstr>'48-49'!Zone_d_impression</vt:lpstr>
      <vt:lpstr>'50'!Zone_d_impression</vt:lpstr>
      <vt:lpstr>'6à15'!Zone_d_impression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2013-01-31T21:42:40Z</cp:lastPrinted>
  <dcterms:created xsi:type="dcterms:W3CDTF">2006-09-12T15:06:44Z</dcterms:created>
  <dcterms:modified xsi:type="dcterms:W3CDTF">2024-02-28T13:22:44Z</dcterms:modified>
</cp:coreProperties>
</file>